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" windowWidth="12120" windowHeight="8385" tabRatio="878" activeTab="0"/>
  </bookViews>
  <sheets>
    <sheet name="Kopsavilkums" sheetId="1" r:id="rId1"/>
    <sheet name="Personāla izmaksas" sheetId="2" r:id="rId2"/>
    <sheet name="Ceļa izd." sheetId="3" r:id="rId3"/>
    <sheet name="Aprīkojums" sheetId="4" r:id="rId4"/>
    <sheet name="Preču izm." sheetId="5" r:id="rId5"/>
    <sheet name="Pakalpojumi" sheetId="6" r:id="rId6"/>
    <sheet name="Būvniecība un remonti" sheetId="7" r:id="rId7"/>
  </sheets>
  <definedNames/>
  <calcPr fullCalcOnLoad="1"/>
</workbook>
</file>

<file path=xl/sharedStrings.xml><?xml version="1.0" encoding="utf-8"?>
<sst xmlns="http://schemas.openxmlformats.org/spreadsheetml/2006/main" count="204" uniqueCount="94">
  <si>
    <t>Finansējuma avoti</t>
  </si>
  <si>
    <t>summa</t>
  </si>
  <si>
    <t>Procentos</t>
  </si>
  <si>
    <t>no kopējām</t>
  </si>
  <si>
    <t>izmaksām (%)*</t>
  </si>
  <si>
    <t>Faktiskā</t>
  </si>
  <si>
    <t>izmaksām (%)</t>
  </si>
  <si>
    <t>Izdevumi</t>
  </si>
  <si>
    <t>** izmaksas atskaites periodā</t>
  </si>
  <si>
    <t>Plānotās</t>
  </si>
  <si>
    <t>izmaksas</t>
  </si>
  <si>
    <t>Plānotā</t>
  </si>
  <si>
    <t>Faktiskās</t>
  </si>
  <si>
    <t>finansējums</t>
  </si>
  <si>
    <t>Līdz-</t>
  </si>
  <si>
    <t>Finansējums no citām organizācijām:</t>
  </si>
  <si>
    <t>Nosaukums</t>
  </si>
  <si>
    <t>FINANSĒJUMS KOPĀ:</t>
  </si>
  <si>
    <t>Zīmogs:</t>
  </si>
  <si>
    <t>Datums</t>
  </si>
  <si>
    <t>Izdevumi*</t>
  </si>
  <si>
    <t>Vienība**</t>
  </si>
  <si>
    <t>Vienību</t>
  </si>
  <si>
    <t xml:space="preserve"> skaits</t>
  </si>
  <si>
    <t>Piegādātājs</t>
  </si>
  <si>
    <t>Pakalpojuma</t>
  </si>
  <si>
    <t>sniedzējs</t>
  </si>
  <si>
    <t>Projekta iesniedzēja finansējums</t>
  </si>
  <si>
    <t>-</t>
  </si>
  <si>
    <t xml:space="preserve"> </t>
  </si>
  <si>
    <t>*</t>
  </si>
  <si>
    <t>* saskaņā ar  līgumu; projekta tāmi</t>
  </si>
  <si>
    <t>**</t>
  </si>
  <si>
    <t>1. Personāla izmaksas</t>
  </si>
  <si>
    <t xml:space="preserve">Attaisnojuma dokumentu nr. </t>
  </si>
  <si>
    <t xml:space="preserve"> Pielikumu nr.</t>
  </si>
  <si>
    <t>2. Ceļa un komandējuma izdevumi</t>
  </si>
  <si>
    <t xml:space="preserve">3. Aprīkojums </t>
  </si>
  <si>
    <t>6. Būvniecības un remonta izmaksas</t>
  </si>
  <si>
    <t xml:space="preserve">6. Būvniecība un remonta izmaksas </t>
  </si>
  <si>
    <t>(Ls)*</t>
  </si>
  <si>
    <t>(Ls)</t>
  </si>
  <si>
    <t>Personāla izmaksas kopā:</t>
  </si>
  <si>
    <t xml:space="preserve"> Nr.p.k.</t>
  </si>
  <si>
    <t>2. Ceļa un komandējuma</t>
  </si>
  <si>
    <t>izdevumi</t>
  </si>
  <si>
    <t>Pielikumu nr.</t>
  </si>
  <si>
    <t>Ceļa un komandējuma izdevumi kopā:</t>
  </si>
  <si>
    <t>Aprīkojums kopā:</t>
  </si>
  <si>
    <t xml:space="preserve"> Biroja izmaksas kopā:</t>
  </si>
  <si>
    <t>izmaksas (Ls)**</t>
  </si>
  <si>
    <t>Faktiskās izmaksas (Ls)</t>
  </si>
  <si>
    <t>Nr.p.k.</t>
  </si>
  <si>
    <t>Pakalpojumu izmaksas kopā :</t>
  </si>
  <si>
    <t>Būvniecības un remonta izdevumi kopā:</t>
  </si>
  <si>
    <t>* saskaņā ar līgumu; projekta tāmi</t>
  </si>
  <si>
    <t>7. Projekta  izmaksas kopā (1.-6.)</t>
  </si>
  <si>
    <t>Pakalpojumu sniedzējs</t>
  </si>
  <si>
    <t xml:space="preserve"> Finanšu atskaite</t>
  </si>
  <si>
    <t>grāmatvedībā un tiks glabāti piecus gadus.</t>
  </si>
  <si>
    <t>izmaksa (Ls)**</t>
  </si>
  <si>
    <t xml:space="preserve">Faktiskās izmaksas (Ls) </t>
  </si>
  <si>
    <t>Iestādes vadītājs __________________________________________________</t>
  </si>
  <si>
    <t>Iestādes grāmatvedis_______________________________________________</t>
  </si>
  <si>
    <t>5. Pakalpojumu piegādes izmaksas</t>
  </si>
  <si>
    <t>4.  Preču piegādes izmaksas</t>
  </si>
  <si>
    <t>4. Preču piegādes izmaksas</t>
  </si>
  <si>
    <r>
      <t xml:space="preserve">Izdevumi </t>
    </r>
    <r>
      <rPr>
        <sz val="11"/>
        <rFont val="Arial"/>
        <family val="2"/>
      </rPr>
      <t>(summēsies automātiski, aizpildot konkrētās atskaites sadaļas)</t>
    </r>
  </si>
  <si>
    <t>Iestādes vadītājs _____________________________________</t>
  </si>
  <si>
    <t>Iestādes grāmatvedis _________________________________</t>
  </si>
  <si>
    <t xml:space="preserve">Datums: </t>
  </si>
  <si>
    <r>
      <t xml:space="preserve">Finansējuma avoti </t>
    </r>
    <r>
      <rPr>
        <sz val="11"/>
        <rFont val="Arial"/>
        <family val="2"/>
      </rPr>
      <t>(aizpilda manuāli)</t>
    </r>
  </si>
  <si>
    <t>APSTIPRINU</t>
  </si>
  <si>
    <t>Labklājības ministrijas valsts sekretārs</t>
  </si>
  <si>
    <t>Labklājības ministrijas finansējums</t>
  </si>
  <si>
    <t>LM</t>
  </si>
  <si>
    <t>/vārds, uzvārds/</t>
  </si>
  <si>
    <t>20__.gada ___.__________</t>
  </si>
  <si>
    <t>par valsts piešķirtās dotācijas izlietojumu saskaņā ar</t>
  </si>
  <si>
    <t xml:space="preserve"> līgumu Nr.___  no 20__.gada __. _________ </t>
  </si>
  <si>
    <t xml:space="preserve">Valsts programmas bērna un ģimenes stāvokļa uzlabošanai 20__. gadam </t>
  </si>
  <si>
    <t>___. sadaļas "_______________________"</t>
  </si>
  <si>
    <t>ietvaros īstenotajā projektā "__________________________"</t>
  </si>
  <si>
    <t>organizēšanai no 20__.gada __._______ līdz ___.________</t>
  </si>
  <si>
    <t>/amats,uzvārs,vārds,paraksts/</t>
  </si>
  <si>
    <t>Visi pamatdokumenti atrodas___________________________</t>
  </si>
  <si>
    <t>Pielikumā finanšu atskaite uz _____________________lapām.</t>
  </si>
  <si>
    <t>Iestādes vadītājs ________________________________________________________</t>
  </si>
  <si>
    <t>Iestādes grāmatvedis_____________________________________________________</t>
  </si>
  <si>
    <t xml:space="preserve">Valsts programmas bērna un ģimenes stāvokļa </t>
  </si>
  <si>
    <t>________________________</t>
  </si>
  <si>
    <t>10.pielikums</t>
  </si>
  <si>
    <t xml:space="preserve">2010.gada 21.jūnija </t>
  </si>
  <si>
    <t>uzlabošanai īstenošanas kārtībai Nr.11/NOR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</si>
</sst>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0.0"/>
    <numFmt numFmtId="195" formatCode="0.000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20" borderId="0" xfId="0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10" fillId="0" borderId="0" xfId="0" applyFont="1" applyBorder="1" applyAlignment="1">
      <alignment horizontal="left"/>
    </xf>
    <xf numFmtId="0" fontId="1" fillId="20" borderId="16" xfId="0" applyFont="1" applyFill="1" applyBorder="1" applyAlignment="1">
      <alignment horizontal="center" wrapText="1"/>
    </xf>
    <xf numFmtId="0" fontId="1" fillId="20" borderId="17" xfId="0" applyFont="1" applyFill="1" applyBorder="1" applyAlignment="1">
      <alignment wrapText="1"/>
    </xf>
    <xf numFmtId="0" fontId="1" fillId="20" borderId="18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0" borderId="24" xfId="0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24" borderId="25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 wrapText="1"/>
    </xf>
    <xf numFmtId="0" fontId="0" fillId="24" borderId="14" xfId="0" applyFill="1" applyBorder="1" applyAlignment="1">
      <alignment/>
    </xf>
    <xf numFmtId="0" fontId="1" fillId="24" borderId="23" xfId="0" applyFont="1" applyFill="1" applyBorder="1" applyAlignment="1">
      <alignment wrapText="1"/>
    </xf>
    <xf numFmtId="0" fontId="1" fillId="24" borderId="14" xfId="0" applyFont="1" applyFill="1" applyBorder="1" applyAlignment="1">
      <alignment horizontal="center" wrapText="1"/>
    </xf>
    <xf numFmtId="0" fontId="0" fillId="24" borderId="13" xfId="0" applyFill="1" applyBorder="1" applyAlignment="1">
      <alignment/>
    </xf>
    <xf numFmtId="0" fontId="1" fillId="24" borderId="14" xfId="0" applyFont="1" applyFill="1" applyBorder="1" applyAlignment="1">
      <alignment wrapText="1"/>
    </xf>
    <xf numFmtId="0" fontId="1" fillId="24" borderId="21" xfId="0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wrapText="1"/>
    </xf>
    <xf numFmtId="0" fontId="0" fillId="24" borderId="18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24" borderId="21" xfId="0" applyFont="1" applyFill="1" applyBorder="1" applyAlignment="1">
      <alignment/>
    </xf>
    <xf numFmtId="0" fontId="1" fillId="20" borderId="27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20" borderId="28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 horizontal="center"/>
    </xf>
    <xf numFmtId="0" fontId="0" fillId="20" borderId="34" xfId="0" applyFont="1" applyFill="1" applyBorder="1" applyAlignment="1">
      <alignment horizontal="center"/>
    </xf>
    <xf numFmtId="0" fontId="0" fillId="20" borderId="35" xfId="0" applyFill="1" applyBorder="1" applyAlignment="1">
      <alignment horizontal="center" shrinkToFit="1"/>
    </xf>
    <xf numFmtId="0" fontId="0" fillId="20" borderId="31" xfId="0" applyFont="1" applyFill="1" applyBorder="1" applyAlignment="1">
      <alignment horizontal="center"/>
    </xf>
    <xf numFmtId="0" fontId="1" fillId="20" borderId="24" xfId="0" applyFont="1" applyFill="1" applyBorder="1" applyAlignment="1">
      <alignment horizontal="left"/>
    </xf>
    <xf numFmtId="0" fontId="0" fillId="20" borderId="32" xfId="0" applyFont="1" applyFill="1" applyBorder="1" applyAlignment="1">
      <alignment horizontal="center"/>
    </xf>
    <xf numFmtId="0" fontId="0" fillId="20" borderId="17" xfId="0" applyFont="1" applyFill="1" applyBorder="1" applyAlignment="1">
      <alignment/>
    </xf>
    <xf numFmtId="0" fontId="0" fillId="20" borderId="33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38" xfId="0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21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4" xfId="0" applyNumberFormat="1" applyBorder="1" applyAlignment="1">
      <alignment/>
    </xf>
    <xf numFmtId="2" fontId="1" fillId="24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2" fontId="0" fillId="24" borderId="14" xfId="0" applyNumberFormat="1" applyFont="1" applyFill="1" applyBorder="1" applyAlignment="1">
      <alignment/>
    </xf>
    <xf numFmtId="0" fontId="0" fillId="0" borderId="14" xfId="0" applyBorder="1" applyAlignment="1">
      <alignment horizontal="left"/>
    </xf>
    <xf numFmtId="2" fontId="0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24" borderId="14" xfId="0" applyFill="1" applyBorder="1" applyAlignment="1">
      <alignment horizontal="center" wrapText="1"/>
    </xf>
    <xf numFmtId="2" fontId="0" fillId="0" borderId="25" xfId="0" applyNumberFormat="1" applyFont="1" applyBorder="1" applyAlignment="1">
      <alignment/>
    </xf>
    <xf numFmtId="2" fontId="1" fillId="24" borderId="21" xfId="0" applyNumberFormat="1" applyFont="1" applyFill="1" applyBorder="1" applyAlignment="1">
      <alignment/>
    </xf>
    <xf numFmtId="2" fontId="0" fillId="24" borderId="25" xfId="0" applyNumberFormat="1" applyFont="1" applyFill="1" applyBorder="1" applyAlignment="1">
      <alignment/>
    </xf>
    <xf numFmtId="2" fontId="1" fillId="24" borderId="29" xfId="0" applyNumberFormat="1" applyFont="1" applyFill="1" applyBorder="1" applyAlignment="1">
      <alignment/>
    </xf>
    <xf numFmtId="2" fontId="0" fillId="24" borderId="2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21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37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41" xfId="0" applyNumberFormat="1" applyFont="1" applyFill="1" applyBorder="1" applyAlignment="1">
      <alignment/>
    </xf>
    <xf numFmtId="2" fontId="1" fillId="20" borderId="29" xfId="0" applyNumberFormat="1" applyFont="1" applyFill="1" applyBorder="1" applyAlignment="1">
      <alignment/>
    </xf>
    <xf numFmtId="2" fontId="1" fillId="20" borderId="3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24" borderId="25" xfId="0" applyFont="1" applyFill="1" applyBorder="1" applyAlignment="1">
      <alignment horizontal="center" wrapText="1"/>
    </xf>
    <xf numFmtId="0" fontId="0" fillId="24" borderId="14" xfId="0" applyFill="1" applyBorder="1" applyAlignment="1">
      <alignment horizontal="center" wrapText="1"/>
    </xf>
    <xf numFmtId="0" fontId="11" fillId="24" borderId="25" xfId="0" applyFont="1" applyFill="1" applyBorder="1" applyAlignment="1">
      <alignment wrapText="1"/>
    </xf>
    <xf numFmtId="0" fontId="0" fillId="24" borderId="14" xfId="0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24" borderId="42" xfId="0" applyFont="1" applyFill="1" applyBorder="1" applyAlignment="1">
      <alignment horizontal="left" wrapText="1"/>
    </xf>
    <xf numFmtId="0" fontId="3" fillId="24" borderId="43" xfId="0" applyFont="1" applyFill="1" applyBorder="1" applyAlignment="1">
      <alignment horizontal="left" wrapText="1"/>
    </xf>
    <xf numFmtId="0" fontId="3" fillId="24" borderId="44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wrapText="1"/>
    </xf>
    <xf numFmtId="0" fontId="0" fillId="24" borderId="14" xfId="0" applyFont="1" applyFill="1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52.00390625" style="5" customWidth="1"/>
    <col min="2" max="2" width="11.7109375" style="0" customWidth="1"/>
    <col min="3" max="3" width="13.421875" style="0" customWidth="1"/>
    <col min="4" max="4" width="11.7109375" style="0" customWidth="1"/>
    <col min="5" max="5" width="12.57421875" style="0" customWidth="1"/>
    <col min="6" max="6" width="15.57421875" style="0" customWidth="1"/>
  </cols>
  <sheetData>
    <row r="1" spans="4:5" ht="15.75">
      <c r="D1" s="138"/>
      <c r="E1" s="138" t="s">
        <v>91</v>
      </c>
    </row>
    <row r="2" spans="3:5" ht="12.75">
      <c r="C2" s="161"/>
      <c r="D2" s="139"/>
      <c r="E2" s="139" t="s">
        <v>92</v>
      </c>
    </row>
    <row r="3" spans="3:5" ht="15.75" customHeight="1">
      <c r="C3" s="161"/>
      <c r="D3" s="139"/>
      <c r="E3" s="139" t="s">
        <v>89</v>
      </c>
    </row>
    <row r="4" spans="3:8" ht="17.25" customHeight="1">
      <c r="C4" s="162" t="s">
        <v>93</v>
      </c>
      <c r="D4" s="162"/>
      <c r="E4" s="162"/>
      <c r="H4" s="134"/>
    </row>
    <row r="5" spans="4:5" ht="37.5" customHeight="1">
      <c r="D5" s="142" t="s">
        <v>72</v>
      </c>
      <c r="E5" s="142"/>
    </row>
    <row r="6" spans="4:5" ht="12.75">
      <c r="D6" s="145" t="s">
        <v>73</v>
      </c>
      <c r="E6" s="145"/>
    </row>
    <row r="7" spans="4:5" ht="12.75">
      <c r="D7" s="144"/>
      <c r="E7" s="144"/>
    </row>
    <row r="8" ht="12.75">
      <c r="D8" t="s">
        <v>90</v>
      </c>
    </row>
    <row r="9" spans="4:5" ht="12.75" customHeight="1">
      <c r="D9" s="143" t="s">
        <v>76</v>
      </c>
      <c r="E9" s="143"/>
    </row>
    <row r="10" ht="12.75">
      <c r="D10" t="s">
        <v>77</v>
      </c>
    </row>
    <row r="11" ht="12.75">
      <c r="D11" s="136"/>
    </row>
    <row r="13" spans="1:6" ht="18">
      <c r="A13" s="60" t="s">
        <v>58</v>
      </c>
      <c r="B13" s="23"/>
      <c r="C13" s="9"/>
      <c r="D13" s="9"/>
      <c r="E13" s="9"/>
      <c r="F13" s="2"/>
    </row>
    <row r="14" spans="1:6" ht="12.75">
      <c r="A14" s="61" t="s">
        <v>78</v>
      </c>
      <c r="B14" s="62" t="s">
        <v>79</v>
      </c>
      <c r="C14" s="9"/>
      <c r="D14" s="9"/>
      <c r="E14" s="9"/>
      <c r="F14" s="2"/>
    </row>
    <row r="15" spans="1:6" s="5" customFormat="1" ht="37.5" customHeight="1">
      <c r="A15" s="140" t="s">
        <v>80</v>
      </c>
      <c r="B15" s="140"/>
      <c r="C15" s="140"/>
      <c r="D15" s="132"/>
      <c r="E15" s="132"/>
      <c r="F15" s="133"/>
    </row>
    <row r="16" spans="1:6" ht="12.75">
      <c r="A16" s="63" t="s">
        <v>81</v>
      </c>
      <c r="C16" s="9"/>
      <c r="D16" s="9"/>
      <c r="E16" s="9"/>
      <c r="F16" s="2"/>
    </row>
    <row r="17" spans="1:6" ht="12.75">
      <c r="A17" s="62" t="s">
        <v>82</v>
      </c>
      <c r="B17" s="23"/>
      <c r="C17" s="9"/>
      <c r="D17" s="9"/>
      <c r="E17" s="9"/>
      <c r="F17" s="2"/>
    </row>
    <row r="18" spans="1:6" ht="25.5" customHeight="1">
      <c r="A18" s="141" t="s">
        <v>83</v>
      </c>
      <c r="B18" s="141"/>
      <c r="C18" s="9"/>
      <c r="D18" s="9"/>
      <c r="E18" s="9"/>
      <c r="F18" s="2"/>
    </row>
    <row r="19" spans="1:6" ht="18">
      <c r="A19" s="24"/>
      <c r="B19" s="23"/>
      <c r="C19" s="64"/>
      <c r="D19" s="9"/>
      <c r="E19" s="9"/>
      <c r="F19" s="2"/>
    </row>
    <row r="20" spans="1:22" ht="15">
      <c r="A20" s="27" t="s">
        <v>67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6" ht="16.5" thickBot="1">
      <c r="A21" s="4"/>
      <c r="B21" s="33"/>
      <c r="C21" s="34"/>
      <c r="D21" s="34"/>
      <c r="E21" s="34"/>
      <c r="F21" s="2"/>
    </row>
    <row r="22" spans="1:5" s="8" customFormat="1" ht="12.75" customHeight="1">
      <c r="A22" s="28" t="s">
        <v>7</v>
      </c>
      <c r="B22" s="65" t="s">
        <v>9</v>
      </c>
      <c r="C22" s="65" t="s">
        <v>12</v>
      </c>
      <c r="D22" s="65" t="s">
        <v>75</v>
      </c>
      <c r="E22" s="69" t="s">
        <v>14</v>
      </c>
    </row>
    <row r="23" spans="1:5" s="8" customFormat="1" ht="12.75" customHeight="1">
      <c r="A23" s="39"/>
      <c r="B23" s="32" t="s">
        <v>10</v>
      </c>
      <c r="C23" s="32" t="s">
        <v>10</v>
      </c>
      <c r="D23" s="32" t="s">
        <v>13</v>
      </c>
      <c r="E23" s="70" t="s">
        <v>13</v>
      </c>
    </row>
    <row r="24" spans="1:5" s="8" customFormat="1" ht="12.75">
      <c r="A24" s="29"/>
      <c r="B24" s="30" t="s">
        <v>30</v>
      </c>
      <c r="C24" s="31" t="s">
        <v>32</v>
      </c>
      <c r="D24" s="31"/>
      <c r="E24" s="71"/>
    </row>
    <row r="25" spans="1:5" ht="12.75">
      <c r="A25" s="6" t="s">
        <v>33</v>
      </c>
      <c r="B25" s="126">
        <f>'Personāla izmaksas'!D14</f>
        <v>0</v>
      </c>
      <c r="C25" s="126">
        <f>'Personāla izmaksas'!E14</f>
        <v>0</v>
      </c>
      <c r="D25" s="126">
        <f>'Personāla izmaksas'!F14</f>
        <v>0</v>
      </c>
      <c r="E25" s="127">
        <f>'Personāla izmaksas'!G14</f>
        <v>0</v>
      </c>
    </row>
    <row r="26" spans="1:5" ht="12.75">
      <c r="A26" s="6" t="s">
        <v>36</v>
      </c>
      <c r="B26" s="126">
        <f>'Ceļa izd.'!D14</f>
        <v>0</v>
      </c>
      <c r="C26" s="126">
        <f>'Ceļa izd.'!E14</f>
        <v>0</v>
      </c>
      <c r="D26" s="126">
        <f>'Ceļa izd.'!F14</f>
        <v>0</v>
      </c>
      <c r="E26" s="127">
        <f>'Ceļa izd.'!G14</f>
        <v>0</v>
      </c>
    </row>
    <row r="27" spans="1:5" ht="12.75">
      <c r="A27" s="6" t="s">
        <v>37</v>
      </c>
      <c r="B27" s="126">
        <f>Aprīkojums!F14</f>
        <v>0</v>
      </c>
      <c r="C27" s="126">
        <f>Aprīkojums!G14</f>
        <v>0</v>
      </c>
      <c r="D27" s="126">
        <f>Aprīkojums!H14</f>
        <v>0</v>
      </c>
      <c r="E27" s="127">
        <f>Aprīkojums!I14</f>
        <v>0</v>
      </c>
    </row>
    <row r="28" spans="1:5" ht="12.75">
      <c r="A28" s="6" t="s">
        <v>66</v>
      </c>
      <c r="B28" s="126">
        <f>'Preču izm.'!D16</f>
        <v>0</v>
      </c>
      <c r="C28" s="126">
        <f>'Preču izm.'!E16</f>
        <v>0</v>
      </c>
      <c r="D28" s="126">
        <f>'Preču izm.'!F16</f>
        <v>0</v>
      </c>
      <c r="E28" s="127">
        <f>'Preču izm.'!G16</f>
        <v>0</v>
      </c>
    </row>
    <row r="29" spans="1:5" ht="12.75">
      <c r="A29" s="6" t="s">
        <v>64</v>
      </c>
      <c r="B29" s="126">
        <f>Pakalpojumi!D21</f>
        <v>0</v>
      </c>
      <c r="C29" s="126">
        <f>Pakalpojumi!E21</f>
        <v>0</v>
      </c>
      <c r="D29" s="126">
        <f>Pakalpojumi!F21</f>
        <v>0</v>
      </c>
      <c r="E29" s="127">
        <f>Pakalpojumi!G21</f>
        <v>0</v>
      </c>
    </row>
    <row r="30" spans="1:5" ht="13.5" thickBot="1">
      <c r="A30" s="10" t="s">
        <v>38</v>
      </c>
      <c r="B30" s="128">
        <f>'Būvniecība un remonti'!D14</f>
        <v>0</v>
      </c>
      <c r="C30" s="128">
        <f>'Būvniecība un remonti'!E14</f>
        <v>0</v>
      </c>
      <c r="D30" s="128">
        <f>'Būvniecība un remonti'!F14</f>
        <v>0</v>
      </c>
      <c r="E30" s="129">
        <f>'Būvniecība un remonti'!G14</f>
        <v>0</v>
      </c>
    </row>
    <row r="31" spans="1:5" s="8" customFormat="1" ht="13.5" thickBot="1">
      <c r="A31" s="59" t="s">
        <v>56</v>
      </c>
      <c r="B31" s="130">
        <f>SUM(B25:B30)</f>
        <v>0</v>
      </c>
      <c r="C31" s="130">
        <f>SUM(C25:C30)</f>
        <v>0</v>
      </c>
      <c r="D31" s="130">
        <f>SUM(D25:D30)</f>
        <v>0</v>
      </c>
      <c r="E31" s="131">
        <f>SUM(E25:E30)</f>
        <v>0</v>
      </c>
    </row>
    <row r="32" spans="1:5" ht="12.75">
      <c r="A32" s="7" t="s">
        <v>55</v>
      </c>
      <c r="B32" s="2"/>
      <c r="C32" s="2"/>
      <c r="D32" s="2"/>
      <c r="E32" s="2"/>
    </row>
    <row r="33" spans="1:5" ht="12.75">
      <c r="A33" s="7" t="s">
        <v>8</v>
      </c>
      <c r="B33" s="2"/>
      <c r="C33" s="2"/>
      <c r="D33" s="2"/>
      <c r="E33" s="2"/>
    </row>
    <row r="34" spans="1:5" ht="12.75">
      <c r="A34" s="7"/>
      <c r="B34" s="2"/>
      <c r="C34" s="2"/>
      <c r="D34" s="2"/>
      <c r="E34" s="2"/>
    </row>
    <row r="35" spans="1:22" ht="15">
      <c r="A35" s="27" t="s">
        <v>71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0.5" customHeight="1" thickBot="1">
      <c r="A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s="26" customFormat="1" ht="12.75" customHeight="1">
      <c r="A37" s="72" t="s">
        <v>0</v>
      </c>
      <c r="B37" s="73" t="s">
        <v>11</v>
      </c>
      <c r="C37" s="73" t="s">
        <v>2</v>
      </c>
      <c r="D37" s="74" t="s">
        <v>5</v>
      </c>
      <c r="E37" s="75" t="s">
        <v>2</v>
      </c>
      <c r="F37" s="18"/>
      <c r="G37" s="17"/>
      <c r="H37" s="1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76"/>
      <c r="B38" s="35" t="s">
        <v>1</v>
      </c>
      <c r="C38" s="35" t="s">
        <v>3</v>
      </c>
      <c r="D38" s="36" t="s">
        <v>1</v>
      </c>
      <c r="E38" s="77" t="s">
        <v>3</v>
      </c>
      <c r="F38" s="18"/>
      <c r="G38" s="17"/>
      <c r="H38" s="1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8" ht="12.75">
      <c r="A39" s="78"/>
      <c r="B39" s="37" t="s">
        <v>40</v>
      </c>
      <c r="C39" s="37" t="s">
        <v>4</v>
      </c>
      <c r="D39" s="38" t="s">
        <v>41</v>
      </c>
      <c r="E39" s="79" t="s">
        <v>6</v>
      </c>
      <c r="F39" s="18"/>
      <c r="G39" s="15"/>
      <c r="H39" s="15"/>
    </row>
    <row r="40" spans="1:8" ht="12.75">
      <c r="A40" s="80"/>
      <c r="B40" s="20"/>
      <c r="C40" s="20"/>
      <c r="D40" s="20"/>
      <c r="E40" s="81"/>
      <c r="F40" s="18"/>
      <c r="G40" s="15"/>
      <c r="H40" s="15"/>
    </row>
    <row r="41" spans="1:8" ht="12.75">
      <c r="A41" s="82" t="s">
        <v>27</v>
      </c>
      <c r="B41" s="40"/>
      <c r="C41" s="1"/>
      <c r="D41" s="40"/>
      <c r="E41" s="83"/>
      <c r="G41" s="19"/>
      <c r="H41" s="19"/>
    </row>
    <row r="42" spans="1:8" ht="12.75">
      <c r="A42" s="82"/>
      <c r="B42" s="40"/>
      <c r="C42" s="1"/>
      <c r="D42" s="40"/>
      <c r="E42" s="83"/>
      <c r="G42" s="19"/>
      <c r="H42" s="19"/>
    </row>
    <row r="43" spans="1:8" ht="12.75">
      <c r="A43" s="135" t="s">
        <v>74</v>
      </c>
      <c r="B43" s="40"/>
      <c r="C43" s="1"/>
      <c r="D43" s="40"/>
      <c r="E43" s="83"/>
      <c r="G43" s="19"/>
      <c r="H43" s="19"/>
    </row>
    <row r="44" spans="1:8" ht="12.75">
      <c r="A44" s="82"/>
      <c r="B44" s="40"/>
      <c r="C44" s="1"/>
      <c r="D44" s="40"/>
      <c r="E44" s="83"/>
      <c r="G44" s="19"/>
      <c r="H44" s="19"/>
    </row>
    <row r="45" spans="1:8" ht="12.75">
      <c r="A45" s="82" t="s">
        <v>15</v>
      </c>
      <c r="B45" s="40"/>
      <c r="C45" s="1"/>
      <c r="D45" s="40"/>
      <c r="E45" s="83"/>
      <c r="G45" s="19"/>
      <c r="H45" s="19"/>
    </row>
    <row r="46" spans="1:8" ht="12.75">
      <c r="A46" s="84" t="s">
        <v>16</v>
      </c>
      <c r="B46" s="41"/>
      <c r="C46" s="1"/>
      <c r="D46" s="40"/>
      <c r="E46" s="83"/>
      <c r="G46" s="19"/>
      <c r="H46" s="19"/>
    </row>
    <row r="47" spans="1:8" ht="12.75">
      <c r="A47" s="82"/>
      <c r="B47" s="40"/>
      <c r="C47" s="1"/>
      <c r="D47" s="40"/>
      <c r="E47" s="83"/>
      <c r="G47" s="19"/>
      <c r="H47" s="19"/>
    </row>
    <row r="48" spans="1:8" ht="13.5" thickBot="1">
      <c r="A48" s="85" t="s">
        <v>17</v>
      </c>
      <c r="B48" s="86">
        <f>SUM(B41:B47)</f>
        <v>0</v>
      </c>
      <c r="C48" s="86">
        <v>100</v>
      </c>
      <c r="D48" s="86">
        <f>SUM(D41:D47)</f>
        <v>0</v>
      </c>
      <c r="E48" s="87">
        <v>100</v>
      </c>
      <c r="G48" s="19"/>
      <c r="H48" s="19"/>
    </row>
    <row r="49" spans="1:8" s="2" customFormat="1" ht="12.75">
      <c r="A49" s="7" t="s">
        <v>31</v>
      </c>
      <c r="B49" s="18"/>
      <c r="C49" s="18"/>
      <c r="D49" s="18"/>
      <c r="E49"/>
      <c r="F49"/>
      <c r="G49" s="19"/>
      <c r="H49" s="19"/>
    </row>
    <row r="50" spans="2:8" s="2" customFormat="1" ht="12.75">
      <c r="B50" s="18"/>
      <c r="C50" s="18"/>
      <c r="D50" s="18"/>
      <c r="E50"/>
      <c r="F50"/>
      <c r="G50" s="19"/>
      <c r="H50" s="19"/>
    </row>
    <row r="51" spans="1:8" s="2" customFormat="1" ht="12.75">
      <c r="A51" s="18" t="s">
        <v>86</v>
      </c>
      <c r="B51" s="18"/>
      <c r="C51" s="18"/>
      <c r="D51" s="18"/>
      <c r="E51"/>
      <c r="F51"/>
      <c r="G51" s="19"/>
      <c r="H51" s="19"/>
    </row>
    <row r="52" spans="1:8" s="2" customFormat="1" ht="12.75">
      <c r="A52" s="18"/>
      <c r="B52" s="18"/>
      <c r="C52" s="18"/>
      <c r="D52" s="18"/>
      <c r="E52"/>
      <c r="F52"/>
      <c r="G52" s="19"/>
      <c r="H52" s="19"/>
    </row>
    <row r="53" spans="1:8" s="2" customFormat="1" ht="12.75">
      <c r="A53" s="18" t="s">
        <v>85</v>
      </c>
      <c r="B53" s="18"/>
      <c r="C53" s="18"/>
      <c r="D53" s="18"/>
      <c r="E53"/>
      <c r="F53"/>
      <c r="G53" s="19"/>
      <c r="H53" s="19"/>
    </row>
    <row r="54" ht="12.75">
      <c r="A54" s="5" t="s">
        <v>59</v>
      </c>
    </row>
    <row r="55" ht="25.5">
      <c r="A55" s="5" t="s">
        <v>68</v>
      </c>
    </row>
    <row r="56" ht="12.75">
      <c r="A56" s="137" t="s">
        <v>84</v>
      </c>
    </row>
    <row r="57" spans="1:3" ht="25.5">
      <c r="A57" s="5" t="s">
        <v>69</v>
      </c>
      <c r="C57" s="5" t="s">
        <v>18</v>
      </c>
    </row>
    <row r="58" ht="12.75">
      <c r="A58" s="137" t="s">
        <v>84</v>
      </c>
    </row>
    <row r="59" ht="12.75">
      <c r="A59" s="5" t="s">
        <v>70</v>
      </c>
    </row>
  </sheetData>
  <sheetProtection/>
  <mergeCells count="7">
    <mergeCell ref="C4:E4"/>
    <mergeCell ref="A15:C15"/>
    <mergeCell ref="A18:B18"/>
    <mergeCell ref="D5:E5"/>
    <mergeCell ref="D9:E9"/>
    <mergeCell ref="D7:E7"/>
    <mergeCell ref="D6:E6"/>
  </mergeCells>
  <printOptions/>
  <pageMargins left="0.3937007874015748" right="0.35433070866141736" top="0.4724409448818898" bottom="0.1968503937007874" header="0.3937007874015748" footer="0.1968503937007874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C20" sqref="C20:F24"/>
    </sheetView>
  </sheetViews>
  <sheetFormatPr defaultColWidth="9.140625" defaultRowHeight="12.75"/>
  <cols>
    <col min="1" max="1" width="6.00390625" style="0" customWidth="1"/>
    <col min="2" max="2" width="10.7109375" style="0" customWidth="1"/>
    <col min="3" max="3" width="32.8515625" style="5" customWidth="1"/>
    <col min="4" max="4" width="9.57421875" style="0" customWidth="1"/>
    <col min="5" max="5" width="9.421875" style="0" customWidth="1"/>
    <col min="6" max="6" width="12.421875" style="0" customWidth="1"/>
    <col min="7" max="7" width="11.8515625" style="0" customWidth="1"/>
    <col min="8" max="8" width="42.8515625" style="0" customWidth="1"/>
    <col min="9" max="9" width="11.00390625" style="0" customWidth="1"/>
  </cols>
  <sheetData>
    <row r="1" spans="1:7" ht="20.25" customHeight="1">
      <c r="A1" s="150" t="s">
        <v>33</v>
      </c>
      <c r="B1" s="150"/>
      <c r="C1" s="150"/>
      <c r="D1" s="155"/>
      <c r="E1" s="155"/>
      <c r="F1" s="9"/>
      <c r="G1" s="9"/>
    </row>
    <row r="2" spans="1:12" s="3" customFormat="1" ht="12.75" customHeight="1">
      <c r="A2" s="148" t="s">
        <v>43</v>
      </c>
      <c r="B2" s="42" t="s">
        <v>19</v>
      </c>
      <c r="C2" s="43" t="s">
        <v>20</v>
      </c>
      <c r="D2" s="43" t="s">
        <v>9</v>
      </c>
      <c r="E2" s="146" t="s">
        <v>51</v>
      </c>
      <c r="F2" s="43" t="s">
        <v>75</v>
      </c>
      <c r="G2" s="43" t="s">
        <v>14</v>
      </c>
      <c r="H2" s="146" t="s">
        <v>34</v>
      </c>
      <c r="I2" s="146" t="s">
        <v>35</v>
      </c>
      <c r="J2" s="8"/>
      <c r="K2" s="8"/>
      <c r="L2" s="8"/>
    </row>
    <row r="3" spans="1:12" s="3" customFormat="1" ht="25.5">
      <c r="A3" s="149"/>
      <c r="B3" s="44"/>
      <c r="C3" s="45"/>
      <c r="D3" s="46" t="s">
        <v>50</v>
      </c>
      <c r="E3" s="147"/>
      <c r="F3" s="46" t="s">
        <v>13</v>
      </c>
      <c r="G3" s="46" t="s">
        <v>13</v>
      </c>
      <c r="H3" s="147"/>
      <c r="I3" s="147"/>
      <c r="J3" s="8"/>
      <c r="K3" s="8"/>
      <c r="L3" s="8"/>
    </row>
    <row r="4" spans="1:9" ht="12.75">
      <c r="A4" s="100"/>
      <c r="B4" s="100"/>
      <c r="C4" s="89"/>
      <c r="D4" s="101"/>
      <c r="E4" s="104">
        <f>F4+G4</f>
        <v>0</v>
      </c>
      <c r="F4" s="104"/>
      <c r="G4" s="104"/>
      <c r="H4" s="105"/>
      <c r="I4" s="105"/>
    </row>
    <row r="5" spans="1:9" ht="12.75">
      <c r="A5" s="102"/>
      <c r="B5" s="100"/>
      <c r="C5" s="92"/>
      <c r="D5" s="101"/>
      <c r="E5" s="104">
        <f aca="true" t="shared" si="0" ref="E5:E13">F5+G5</f>
        <v>0</v>
      </c>
      <c r="F5" s="104"/>
      <c r="G5" s="104"/>
      <c r="H5" s="105"/>
      <c r="I5" s="106"/>
    </row>
    <row r="6" spans="1:9" ht="12.75">
      <c r="A6" s="102"/>
      <c r="B6" s="100"/>
      <c r="C6" s="92"/>
      <c r="D6" s="103"/>
      <c r="E6" s="104">
        <f t="shared" si="0"/>
        <v>0</v>
      </c>
      <c r="F6" s="104"/>
      <c r="G6" s="104"/>
      <c r="H6" s="105"/>
      <c r="I6" s="106"/>
    </row>
    <row r="7" spans="1:9" ht="12.75">
      <c r="A7" s="91"/>
      <c r="B7" s="91"/>
      <c r="C7" s="92"/>
      <c r="D7" s="90"/>
      <c r="E7" s="104">
        <f t="shared" si="0"/>
        <v>0</v>
      </c>
      <c r="F7" s="96"/>
      <c r="G7" s="96"/>
      <c r="H7" s="97"/>
      <c r="I7" s="97"/>
    </row>
    <row r="8" spans="1:9" ht="12.75">
      <c r="A8" s="91"/>
      <c r="B8" s="91"/>
      <c r="C8" s="92"/>
      <c r="D8" s="90"/>
      <c r="E8" s="104">
        <f t="shared" si="0"/>
        <v>0</v>
      </c>
      <c r="F8" s="96"/>
      <c r="G8" s="96"/>
      <c r="H8" s="97"/>
      <c r="I8" s="97"/>
    </row>
    <row r="9" spans="1:9" ht="12.75">
      <c r="A9" s="91"/>
      <c r="B9" s="91"/>
      <c r="C9" s="92"/>
      <c r="D9" s="90"/>
      <c r="E9" s="104">
        <f t="shared" si="0"/>
        <v>0</v>
      </c>
      <c r="F9" s="96"/>
      <c r="G9" s="96"/>
      <c r="H9" s="97"/>
      <c r="I9" s="97"/>
    </row>
    <row r="10" spans="1:9" ht="12.75">
      <c r="A10" s="91"/>
      <c r="B10" s="91"/>
      <c r="C10" s="92"/>
      <c r="D10" s="90"/>
      <c r="E10" s="104">
        <f t="shared" si="0"/>
        <v>0</v>
      </c>
      <c r="F10" s="96"/>
      <c r="G10" s="96"/>
      <c r="H10" s="97"/>
      <c r="I10" s="97"/>
    </row>
    <row r="11" spans="1:9" ht="12.75">
      <c r="A11" s="91"/>
      <c r="B11" s="91"/>
      <c r="C11" s="92"/>
      <c r="D11" s="90"/>
      <c r="E11" s="104">
        <f t="shared" si="0"/>
        <v>0</v>
      </c>
      <c r="F11" s="96"/>
      <c r="G11" s="96"/>
      <c r="H11" s="97"/>
      <c r="I11" s="97"/>
    </row>
    <row r="12" spans="1:9" ht="12.75">
      <c r="A12" s="91"/>
      <c r="B12" s="91"/>
      <c r="C12" s="92"/>
      <c r="D12" s="90"/>
      <c r="E12" s="104">
        <f t="shared" si="0"/>
        <v>0</v>
      </c>
      <c r="F12" s="96"/>
      <c r="G12" s="96"/>
      <c r="H12" s="97"/>
      <c r="I12" s="97"/>
    </row>
    <row r="13" spans="1:9" ht="13.5" thickBot="1">
      <c r="A13" s="93"/>
      <c r="B13" s="93"/>
      <c r="C13" s="94"/>
      <c r="D13" s="95"/>
      <c r="E13" s="117">
        <f t="shared" si="0"/>
        <v>0</v>
      </c>
      <c r="F13" s="98"/>
      <c r="G13" s="98"/>
      <c r="H13" s="99"/>
      <c r="I13" s="99"/>
    </row>
    <row r="14" spans="1:9" ht="13.5" thickBot="1">
      <c r="A14" s="152" t="s">
        <v>42</v>
      </c>
      <c r="B14" s="153"/>
      <c r="C14" s="154"/>
      <c r="D14" s="119">
        <f>SUM(D4:D13)</f>
        <v>0</v>
      </c>
      <c r="E14" s="119">
        <f>SUM(E4:E13)</f>
        <v>0</v>
      </c>
      <c r="F14" s="119">
        <f>SUM(F4:F13)</f>
        <v>0</v>
      </c>
      <c r="G14" s="119">
        <f>SUM(G4:G13)</f>
        <v>0</v>
      </c>
      <c r="H14" s="66" t="s">
        <v>28</v>
      </c>
      <c r="I14" s="67" t="s">
        <v>28</v>
      </c>
    </row>
    <row r="15" spans="1:7" s="8" customFormat="1" ht="12.75">
      <c r="A15" s="11"/>
      <c r="B15" s="11"/>
      <c r="C15" s="11"/>
      <c r="D15" s="14"/>
      <c r="E15" s="14"/>
      <c r="F15" s="14"/>
      <c r="G15" s="14"/>
    </row>
    <row r="16" s="21" customFormat="1" ht="11.25">
      <c r="C16" s="22"/>
    </row>
    <row r="17" s="21" customFormat="1" ht="11.25">
      <c r="C17" s="22"/>
    </row>
    <row r="18" s="21" customFormat="1" ht="11.25">
      <c r="D18" s="22"/>
    </row>
    <row r="19" spans="1:4" ht="12.75">
      <c r="A19" s="21"/>
      <c r="C19" s="21"/>
      <c r="D19" s="22"/>
    </row>
    <row r="20" spans="3:4" ht="12.75">
      <c r="C20" t="s">
        <v>62</v>
      </c>
      <c r="D20" s="5"/>
    </row>
    <row r="21" spans="3:6" ht="12.75">
      <c r="C21" s="151" t="s">
        <v>84</v>
      </c>
      <c r="D21" s="151"/>
      <c r="E21" s="151"/>
      <c r="F21" s="151"/>
    </row>
    <row r="22" spans="3:6" ht="12.75">
      <c r="C22" s="137"/>
      <c r="D22" s="137"/>
      <c r="E22" s="137"/>
      <c r="F22" s="137"/>
    </row>
    <row r="23" spans="3:4" ht="12.75">
      <c r="C23" t="s">
        <v>63</v>
      </c>
      <c r="D23" s="5"/>
    </row>
    <row r="24" spans="3:6" ht="12.75">
      <c r="C24" s="151" t="s">
        <v>84</v>
      </c>
      <c r="D24" s="151"/>
      <c r="E24" s="151"/>
      <c r="F24" s="151"/>
    </row>
  </sheetData>
  <sheetProtection/>
  <mergeCells count="9">
    <mergeCell ref="C21:F21"/>
    <mergeCell ref="C24:F24"/>
    <mergeCell ref="A14:C14"/>
    <mergeCell ref="D1:E1"/>
    <mergeCell ref="E2:E3"/>
    <mergeCell ref="I2:I3"/>
    <mergeCell ref="H2:H3"/>
    <mergeCell ref="A2:A3"/>
    <mergeCell ref="A1:C1"/>
  </mergeCells>
  <printOptions/>
  <pageMargins left="0.59" right="0.75" top="1" bottom="1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6.421875" style="0" customWidth="1"/>
    <col min="3" max="3" width="25.421875" style="5" customWidth="1"/>
    <col min="4" max="4" width="10.28125" style="0" customWidth="1"/>
    <col min="5" max="5" width="11.140625" style="0" customWidth="1"/>
    <col min="6" max="6" width="12.421875" style="0" customWidth="1"/>
    <col min="7" max="7" width="11.7109375" style="0" customWidth="1"/>
    <col min="8" max="8" width="18.28125" style="0" customWidth="1"/>
    <col min="9" max="9" width="27.7109375" style="0" customWidth="1"/>
    <col min="10" max="10" width="10.421875" style="0" customWidth="1"/>
  </cols>
  <sheetData>
    <row r="1" spans="1:7" ht="20.25" customHeight="1">
      <c r="A1" s="156" t="s">
        <v>44</v>
      </c>
      <c r="B1" s="156"/>
      <c r="C1" s="156"/>
      <c r="D1" s="157" t="s">
        <v>45</v>
      </c>
      <c r="E1" s="157"/>
      <c r="F1" s="9"/>
      <c r="G1" s="9"/>
    </row>
    <row r="2" spans="1:25" s="3" customFormat="1" ht="12.75" customHeight="1">
      <c r="A2" s="148" t="s">
        <v>43</v>
      </c>
      <c r="B2" s="42" t="s">
        <v>19</v>
      </c>
      <c r="C2" s="43" t="s">
        <v>20</v>
      </c>
      <c r="D2" s="43" t="s">
        <v>9</v>
      </c>
      <c r="E2" s="146" t="s">
        <v>51</v>
      </c>
      <c r="F2" s="43" t="s">
        <v>75</v>
      </c>
      <c r="G2" s="43" t="s">
        <v>14</v>
      </c>
      <c r="H2" s="146" t="s">
        <v>34</v>
      </c>
      <c r="I2" s="146" t="s">
        <v>57</v>
      </c>
      <c r="J2" s="146" t="s">
        <v>46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3" customFormat="1" ht="25.5">
      <c r="A3" s="149"/>
      <c r="B3" s="47"/>
      <c r="C3" s="48"/>
      <c r="D3" s="46" t="s">
        <v>50</v>
      </c>
      <c r="E3" s="147"/>
      <c r="F3" s="46" t="s">
        <v>13</v>
      </c>
      <c r="G3" s="46" t="s">
        <v>13</v>
      </c>
      <c r="H3" s="147"/>
      <c r="I3" s="147"/>
      <c r="J3" s="14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10" ht="12.75">
      <c r="A4" s="100"/>
      <c r="B4" s="100"/>
      <c r="C4" s="89"/>
      <c r="D4" s="107"/>
      <c r="E4" s="104">
        <f>F4+G4</f>
        <v>0</v>
      </c>
      <c r="F4" s="111"/>
      <c r="G4" s="111"/>
      <c r="H4" s="105"/>
      <c r="I4" s="105"/>
      <c r="J4" s="112"/>
    </row>
    <row r="5" spans="1:10" ht="12.75">
      <c r="A5" s="102"/>
      <c r="B5" s="102"/>
      <c r="C5" s="89"/>
      <c r="D5" s="108"/>
      <c r="E5" s="104">
        <f aca="true" t="shared" si="0" ref="E5:E13">F5+G5</f>
        <v>0</v>
      </c>
      <c r="F5" s="113"/>
      <c r="G5" s="113"/>
      <c r="H5" s="105"/>
      <c r="I5" s="105"/>
      <c r="J5" s="112"/>
    </row>
    <row r="6" spans="1:10" ht="12.75">
      <c r="A6" s="102"/>
      <c r="B6" s="102"/>
      <c r="C6" s="89"/>
      <c r="D6" s="108"/>
      <c r="E6" s="104">
        <f t="shared" si="0"/>
        <v>0</v>
      </c>
      <c r="F6" s="113"/>
      <c r="G6" s="113"/>
      <c r="H6" s="105"/>
      <c r="I6" s="106"/>
      <c r="J6" s="112"/>
    </row>
    <row r="7" spans="1:10" ht="15.75" customHeight="1">
      <c r="A7" s="102"/>
      <c r="B7" s="102"/>
      <c r="C7" s="109"/>
      <c r="D7" s="108"/>
      <c r="E7" s="104">
        <f t="shared" si="0"/>
        <v>0</v>
      </c>
      <c r="F7" s="113"/>
      <c r="G7" s="113"/>
      <c r="H7" s="106"/>
      <c r="I7" s="106"/>
      <c r="J7" s="114"/>
    </row>
    <row r="8" spans="1:10" ht="14.25" customHeight="1">
      <c r="A8" s="102"/>
      <c r="B8" s="102"/>
      <c r="C8" s="109"/>
      <c r="D8" s="110"/>
      <c r="E8" s="104">
        <f t="shared" si="0"/>
        <v>0</v>
      </c>
      <c r="F8" s="113"/>
      <c r="G8" s="113"/>
      <c r="H8" s="106"/>
      <c r="I8" s="106"/>
      <c r="J8" s="114"/>
    </row>
    <row r="9" spans="1:10" ht="12.75">
      <c r="A9" s="91"/>
      <c r="B9" s="91"/>
      <c r="C9" s="92"/>
      <c r="D9" s="108"/>
      <c r="E9" s="104">
        <f t="shared" si="0"/>
        <v>0</v>
      </c>
      <c r="F9" s="113"/>
      <c r="G9" s="113"/>
      <c r="H9" s="97"/>
      <c r="I9" s="97"/>
      <c r="J9" s="97"/>
    </row>
    <row r="10" spans="1:10" ht="12.75">
      <c r="A10" s="91"/>
      <c r="B10" s="91"/>
      <c r="C10" s="92"/>
      <c r="D10" s="108"/>
      <c r="E10" s="104">
        <f t="shared" si="0"/>
        <v>0</v>
      </c>
      <c r="F10" s="113"/>
      <c r="G10" s="113"/>
      <c r="H10" s="97"/>
      <c r="I10" s="97"/>
      <c r="J10" s="97"/>
    </row>
    <row r="11" spans="1:10" ht="12.75">
      <c r="A11" s="91"/>
      <c r="B11" s="91"/>
      <c r="C11" s="92"/>
      <c r="D11" s="108"/>
      <c r="E11" s="104">
        <f t="shared" si="0"/>
        <v>0</v>
      </c>
      <c r="F11" s="113"/>
      <c r="G11" s="113"/>
      <c r="H11" s="97"/>
      <c r="I11" s="97"/>
      <c r="J11" s="97"/>
    </row>
    <row r="12" spans="1:10" ht="12.75">
      <c r="A12" s="91"/>
      <c r="B12" s="91"/>
      <c r="C12" s="92"/>
      <c r="D12" s="108"/>
      <c r="E12" s="104">
        <f t="shared" si="0"/>
        <v>0</v>
      </c>
      <c r="F12" s="113"/>
      <c r="G12" s="113"/>
      <c r="H12" s="97"/>
      <c r="I12" s="97"/>
      <c r="J12" s="97"/>
    </row>
    <row r="13" spans="1:10" ht="13.5" thickBot="1">
      <c r="A13" s="93"/>
      <c r="B13" s="93"/>
      <c r="C13" s="94"/>
      <c r="D13" s="116"/>
      <c r="E13" s="117">
        <f t="shared" si="0"/>
        <v>0</v>
      </c>
      <c r="F13" s="118"/>
      <c r="G13" s="118"/>
      <c r="H13" s="99"/>
      <c r="I13" s="99"/>
      <c r="J13" s="99"/>
    </row>
    <row r="14" spans="1:10" ht="13.5" thickBot="1">
      <c r="A14" s="152" t="s">
        <v>47</v>
      </c>
      <c r="B14" s="153"/>
      <c r="C14" s="154"/>
      <c r="D14" s="119">
        <f>SUM(D4:D13)</f>
        <v>0</v>
      </c>
      <c r="E14" s="119">
        <f>SUM(E4:E13)</f>
        <v>0</v>
      </c>
      <c r="F14" s="119">
        <f>SUM(F4:F13)</f>
        <v>0</v>
      </c>
      <c r="G14" s="119">
        <f>SUM(G4:G13)</f>
        <v>0</v>
      </c>
      <c r="H14" s="66" t="s">
        <v>28</v>
      </c>
      <c r="I14" s="66" t="s">
        <v>28</v>
      </c>
      <c r="J14" s="67" t="s">
        <v>28</v>
      </c>
    </row>
    <row r="15" spans="1:7" s="8" customFormat="1" ht="12.75">
      <c r="A15" s="11"/>
      <c r="B15" s="11"/>
      <c r="C15" s="11"/>
      <c r="D15" s="14"/>
      <c r="E15" s="14"/>
      <c r="F15" s="14"/>
      <c r="G15" s="14"/>
    </row>
    <row r="17" spans="2:4" ht="12.75">
      <c r="B17" s="21"/>
      <c r="C17" s="21"/>
      <c r="D17" s="22"/>
    </row>
    <row r="18" spans="2:4" ht="12.75">
      <c r="B18" s="21"/>
      <c r="C18" s="21"/>
      <c r="D18" s="22"/>
    </row>
    <row r="19" spans="3:4" ht="12.75">
      <c r="C19" t="s">
        <v>87</v>
      </c>
      <c r="D19" s="5"/>
    </row>
    <row r="20" spans="3:7" ht="16.5" customHeight="1">
      <c r="C20" s="151" t="s">
        <v>84</v>
      </c>
      <c r="D20" s="151"/>
      <c r="E20" s="151"/>
      <c r="F20" s="151"/>
      <c r="G20" s="151"/>
    </row>
    <row r="21" spans="3:6" ht="12.75">
      <c r="C21" s="137"/>
      <c r="D21" s="137"/>
      <c r="E21" s="137"/>
      <c r="F21" s="137"/>
    </row>
    <row r="22" spans="3:4" ht="12" customHeight="1">
      <c r="C22" t="s">
        <v>88</v>
      </c>
      <c r="D22" s="5"/>
    </row>
    <row r="23" spans="3:7" ht="12.75" customHeight="1">
      <c r="C23" s="151" t="s">
        <v>84</v>
      </c>
      <c r="D23" s="151"/>
      <c r="E23" s="151"/>
      <c r="F23" s="151"/>
      <c r="G23" s="151"/>
    </row>
  </sheetData>
  <sheetProtection/>
  <mergeCells count="10">
    <mergeCell ref="C20:G20"/>
    <mergeCell ref="C23:G23"/>
    <mergeCell ref="A14:C14"/>
    <mergeCell ref="A1:C1"/>
    <mergeCell ref="D1:E1"/>
    <mergeCell ref="E2:E3"/>
    <mergeCell ref="J2:J3"/>
    <mergeCell ref="I2:I3"/>
    <mergeCell ref="H2:H3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6.00390625" style="0" customWidth="1"/>
    <col min="2" max="2" width="10.7109375" style="0" customWidth="1"/>
    <col min="3" max="3" width="28.7109375" style="5" customWidth="1"/>
    <col min="4" max="4" width="8.7109375" style="0" customWidth="1"/>
    <col min="5" max="5" width="8.8515625" style="0" customWidth="1"/>
    <col min="6" max="6" width="9.57421875" style="0" customWidth="1"/>
    <col min="7" max="7" width="11.140625" style="0" customWidth="1"/>
    <col min="8" max="8" width="12.421875" style="0" customWidth="1"/>
    <col min="9" max="9" width="12.28125" style="0" customWidth="1"/>
    <col min="10" max="10" width="31.421875" style="0" customWidth="1"/>
    <col min="11" max="11" width="25.7109375" style="0" customWidth="1"/>
    <col min="12" max="12" width="10.421875" style="0" customWidth="1"/>
  </cols>
  <sheetData>
    <row r="1" spans="1:11" ht="20.25" customHeight="1">
      <c r="A1" s="150" t="s">
        <v>37</v>
      </c>
      <c r="B1" s="150"/>
      <c r="C1" s="150"/>
      <c r="D1" s="158"/>
      <c r="E1" s="155"/>
      <c r="F1" s="155"/>
      <c r="G1" s="155"/>
      <c r="H1" s="9"/>
      <c r="I1" s="9"/>
      <c r="K1" s="2"/>
    </row>
    <row r="2" spans="1:23" s="3" customFormat="1" ht="12.75" customHeight="1">
      <c r="A2" s="148" t="s">
        <v>43</v>
      </c>
      <c r="B2" s="42" t="s">
        <v>19</v>
      </c>
      <c r="C2" s="53" t="s">
        <v>20</v>
      </c>
      <c r="D2" s="42" t="s">
        <v>21</v>
      </c>
      <c r="E2" s="42" t="s">
        <v>22</v>
      </c>
      <c r="F2" s="43" t="s">
        <v>9</v>
      </c>
      <c r="G2" s="146" t="s">
        <v>61</v>
      </c>
      <c r="H2" s="43" t="s">
        <v>75</v>
      </c>
      <c r="I2" s="43" t="s">
        <v>14</v>
      </c>
      <c r="J2" s="146" t="s">
        <v>34</v>
      </c>
      <c r="K2" s="52" t="s">
        <v>24</v>
      </c>
      <c r="L2" s="146" t="s">
        <v>46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3" customFormat="1" ht="25.5">
      <c r="A3" s="160"/>
      <c r="B3" s="50"/>
      <c r="C3" s="54"/>
      <c r="D3" s="51"/>
      <c r="E3" s="51" t="s">
        <v>23</v>
      </c>
      <c r="F3" s="46" t="s">
        <v>60</v>
      </c>
      <c r="G3" s="159"/>
      <c r="H3" s="46" t="s">
        <v>13</v>
      </c>
      <c r="I3" s="46" t="s">
        <v>13</v>
      </c>
      <c r="J3" s="159"/>
      <c r="K3" s="55"/>
      <c r="L3" s="147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12" ht="12.75">
      <c r="A4" s="88">
        <v>1</v>
      </c>
      <c r="B4" s="88"/>
      <c r="C4" s="89"/>
      <c r="D4" s="88"/>
      <c r="E4" s="90"/>
      <c r="F4" s="107"/>
      <c r="G4" s="104">
        <f>H4+I4</f>
        <v>0</v>
      </c>
      <c r="H4" s="111"/>
      <c r="I4" s="111"/>
      <c r="J4" s="90"/>
      <c r="K4" s="90"/>
      <c r="L4" s="122"/>
    </row>
    <row r="5" spans="1:12" ht="12.75">
      <c r="A5" s="91">
        <v>2</v>
      </c>
      <c r="B5" s="91"/>
      <c r="C5" s="92"/>
      <c r="D5" s="91"/>
      <c r="E5" s="97"/>
      <c r="F5" s="108"/>
      <c r="G5" s="104">
        <f aca="true" t="shared" si="0" ref="G5:G13">H5+I5</f>
        <v>0</v>
      </c>
      <c r="H5" s="113"/>
      <c r="I5" s="113"/>
      <c r="J5" s="121"/>
      <c r="K5" s="97"/>
      <c r="L5" s="123"/>
    </row>
    <row r="6" spans="1:12" ht="12.75">
      <c r="A6" s="91"/>
      <c r="B6" s="91"/>
      <c r="C6" s="92"/>
      <c r="D6" s="91"/>
      <c r="E6" s="97"/>
      <c r="F6" s="108"/>
      <c r="G6" s="104">
        <f t="shared" si="0"/>
        <v>0</v>
      </c>
      <c r="H6" s="113"/>
      <c r="I6" s="113"/>
      <c r="J6" s="97"/>
      <c r="K6" s="97"/>
      <c r="L6" s="97"/>
    </row>
    <row r="7" spans="1:12" ht="12.75">
      <c r="A7" s="91"/>
      <c r="B7" s="91"/>
      <c r="C7" s="92"/>
      <c r="D7" s="91"/>
      <c r="E7" s="97"/>
      <c r="F7" s="108"/>
      <c r="G7" s="104">
        <f t="shared" si="0"/>
        <v>0</v>
      </c>
      <c r="H7" s="113"/>
      <c r="I7" s="113"/>
      <c r="J7" s="97"/>
      <c r="K7" s="97"/>
      <c r="L7" s="97"/>
    </row>
    <row r="8" spans="1:12" ht="12.75">
      <c r="A8" s="91"/>
      <c r="B8" s="91"/>
      <c r="C8" s="92"/>
      <c r="D8" s="91"/>
      <c r="E8" s="97"/>
      <c r="F8" s="108"/>
      <c r="G8" s="104">
        <f t="shared" si="0"/>
        <v>0</v>
      </c>
      <c r="H8" s="113"/>
      <c r="I8" s="113"/>
      <c r="J8" s="97"/>
      <c r="K8" s="97"/>
      <c r="L8" s="97"/>
    </row>
    <row r="9" spans="1:12" ht="12.75">
      <c r="A9" s="91"/>
      <c r="B9" s="91"/>
      <c r="C9" s="92"/>
      <c r="D9" s="91"/>
      <c r="E9" s="97"/>
      <c r="F9" s="108"/>
      <c r="G9" s="104">
        <f t="shared" si="0"/>
        <v>0</v>
      </c>
      <c r="H9" s="113"/>
      <c r="I9" s="113"/>
      <c r="J9" s="97"/>
      <c r="K9" s="97"/>
      <c r="L9" s="97"/>
    </row>
    <row r="10" spans="1:12" ht="12.75">
      <c r="A10" s="91"/>
      <c r="B10" s="91"/>
      <c r="C10" s="92"/>
      <c r="D10" s="91"/>
      <c r="E10" s="97"/>
      <c r="F10" s="108"/>
      <c r="G10" s="104">
        <f t="shared" si="0"/>
        <v>0</v>
      </c>
      <c r="H10" s="113"/>
      <c r="I10" s="113"/>
      <c r="J10" s="97"/>
      <c r="K10" s="97"/>
      <c r="L10" s="97"/>
    </row>
    <row r="11" spans="1:12" ht="12.75">
      <c r="A11" s="91"/>
      <c r="B11" s="91"/>
      <c r="C11" s="92"/>
      <c r="D11" s="91"/>
      <c r="E11" s="97"/>
      <c r="F11" s="108"/>
      <c r="G11" s="104">
        <f t="shared" si="0"/>
        <v>0</v>
      </c>
      <c r="H11" s="113"/>
      <c r="I11" s="113"/>
      <c r="J11" s="97"/>
      <c r="K11" s="97"/>
      <c r="L11" s="97"/>
    </row>
    <row r="12" spans="1:12" ht="12.75">
      <c r="A12" s="91"/>
      <c r="B12" s="91"/>
      <c r="C12" s="92"/>
      <c r="D12" s="91"/>
      <c r="E12" s="97"/>
      <c r="F12" s="108"/>
      <c r="G12" s="104">
        <f t="shared" si="0"/>
        <v>0</v>
      </c>
      <c r="H12" s="113"/>
      <c r="I12" s="113"/>
      <c r="J12" s="97"/>
      <c r="K12" s="97"/>
      <c r="L12" s="97"/>
    </row>
    <row r="13" spans="1:12" ht="13.5" thickBot="1">
      <c r="A13" s="93"/>
      <c r="B13" s="93"/>
      <c r="C13" s="94"/>
      <c r="D13" s="93"/>
      <c r="E13" s="99"/>
      <c r="F13" s="116"/>
      <c r="G13" s="117">
        <f t="shared" si="0"/>
        <v>0</v>
      </c>
      <c r="H13" s="118"/>
      <c r="I13" s="118"/>
      <c r="J13" s="99"/>
      <c r="K13" s="99"/>
      <c r="L13" s="99"/>
    </row>
    <row r="14" spans="1:12" ht="13.5" thickBot="1">
      <c r="A14" s="152" t="s">
        <v>48</v>
      </c>
      <c r="B14" s="153"/>
      <c r="C14" s="154"/>
      <c r="D14" s="68" t="s">
        <v>28</v>
      </c>
      <c r="E14" s="68" t="s">
        <v>28</v>
      </c>
      <c r="F14" s="119">
        <f>SUM(F4:F13)</f>
        <v>0</v>
      </c>
      <c r="G14" s="119">
        <f>SUM(G4:G13)</f>
        <v>0</v>
      </c>
      <c r="H14" s="119">
        <f>SUM(H4:H13)</f>
        <v>0</v>
      </c>
      <c r="I14" s="119">
        <f>SUM(I4:I13)</f>
        <v>0</v>
      </c>
      <c r="J14" s="66" t="s">
        <v>28</v>
      </c>
      <c r="K14" s="66" t="s">
        <v>28</v>
      </c>
      <c r="L14" s="67" t="s">
        <v>28</v>
      </c>
    </row>
    <row r="15" spans="1:9" s="8" customFormat="1" ht="12.75">
      <c r="A15" s="11"/>
      <c r="B15" s="11"/>
      <c r="C15" s="11"/>
      <c r="D15" s="12"/>
      <c r="E15" s="13"/>
      <c r="F15" s="14"/>
      <c r="G15" s="14"/>
      <c r="H15" s="14"/>
      <c r="I15" s="14"/>
    </row>
    <row r="16" s="21" customFormat="1" ht="11.25">
      <c r="C16" s="22"/>
    </row>
    <row r="17" s="21" customFormat="1" ht="11.25">
      <c r="C17" s="22"/>
    </row>
    <row r="18" spans="3:4" s="21" customFormat="1" ht="12.75">
      <c r="C18"/>
      <c r="D18"/>
    </row>
    <row r="19" spans="3:4" s="21" customFormat="1" ht="12.75">
      <c r="C19"/>
      <c r="D19"/>
    </row>
    <row r="20" spans="3:4" ht="12.75">
      <c r="C20" t="s">
        <v>62</v>
      </c>
      <c r="D20" s="5"/>
    </row>
    <row r="21" spans="2:6" ht="12.75">
      <c r="B21" s="21"/>
      <c r="C21" s="151" t="s">
        <v>84</v>
      </c>
      <c r="D21" s="151"/>
      <c r="E21" s="151"/>
      <c r="F21" s="151"/>
    </row>
    <row r="22" spans="2:6" ht="12.75">
      <c r="B22" s="21"/>
      <c r="C22" s="137"/>
      <c r="D22" s="137"/>
      <c r="E22" s="137"/>
      <c r="F22" s="137"/>
    </row>
    <row r="23" spans="2:4" ht="12.75">
      <c r="B23" s="21"/>
      <c r="C23" t="s">
        <v>63</v>
      </c>
      <c r="D23" s="5"/>
    </row>
    <row r="24" spans="3:6" ht="12.75">
      <c r="C24" s="151" t="s">
        <v>84</v>
      </c>
      <c r="D24" s="151"/>
      <c r="E24" s="151"/>
      <c r="F24" s="151"/>
    </row>
  </sheetData>
  <sheetProtection/>
  <mergeCells count="9">
    <mergeCell ref="L2:L3"/>
    <mergeCell ref="J2:J3"/>
    <mergeCell ref="A2:A3"/>
    <mergeCell ref="C21:F21"/>
    <mergeCell ref="A14:C14"/>
    <mergeCell ref="A1:C1"/>
    <mergeCell ref="D1:G1"/>
    <mergeCell ref="G2:G3"/>
    <mergeCell ref="C24:F24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F37" sqref="F37"/>
    </sheetView>
  </sheetViews>
  <sheetFormatPr defaultColWidth="9.140625" defaultRowHeight="12.75" outlineLevelRow="1"/>
  <cols>
    <col min="1" max="1" width="6.140625" style="0" customWidth="1"/>
    <col min="2" max="2" width="8.57421875" style="0" customWidth="1"/>
    <col min="3" max="3" width="27.140625" style="5" customWidth="1"/>
    <col min="4" max="4" width="9.57421875" style="0" customWidth="1"/>
    <col min="5" max="5" width="11.140625" style="0" customWidth="1"/>
    <col min="6" max="6" width="12.421875" style="0" customWidth="1"/>
    <col min="7" max="7" width="11.7109375" style="0" customWidth="1"/>
    <col min="8" max="8" width="35.7109375" style="0" customWidth="1"/>
    <col min="9" max="9" width="34.421875" style="0" customWidth="1"/>
    <col min="10" max="10" width="10.421875" style="0" customWidth="1"/>
  </cols>
  <sheetData>
    <row r="1" spans="1:9" ht="20.25" customHeight="1">
      <c r="A1" s="150" t="s">
        <v>65</v>
      </c>
      <c r="B1" s="150"/>
      <c r="C1" s="150"/>
      <c r="D1" s="155"/>
      <c r="E1" s="155"/>
      <c r="F1" s="9"/>
      <c r="G1" s="9"/>
      <c r="I1" s="16"/>
    </row>
    <row r="2" spans="1:19" s="3" customFormat="1" ht="12.75" customHeight="1">
      <c r="A2" s="148" t="s">
        <v>43</v>
      </c>
      <c r="B2" s="42" t="s">
        <v>19</v>
      </c>
      <c r="C2" s="43" t="s">
        <v>20</v>
      </c>
      <c r="D2" s="43" t="s">
        <v>9</v>
      </c>
      <c r="E2" s="146" t="s">
        <v>51</v>
      </c>
      <c r="F2" s="43" t="s">
        <v>75</v>
      </c>
      <c r="G2" s="43" t="s">
        <v>14</v>
      </c>
      <c r="H2" s="146" t="s">
        <v>34</v>
      </c>
      <c r="I2" s="49" t="s">
        <v>24</v>
      </c>
      <c r="J2" s="43" t="s">
        <v>46</v>
      </c>
      <c r="K2" s="8"/>
      <c r="L2" s="8"/>
      <c r="M2" s="8"/>
      <c r="N2" s="8"/>
      <c r="O2" s="8"/>
      <c r="P2" s="8"/>
      <c r="Q2" s="8"/>
      <c r="R2" s="8"/>
      <c r="S2" s="8"/>
    </row>
    <row r="3" spans="1:19" s="3" customFormat="1" ht="25.5">
      <c r="A3" s="149"/>
      <c r="B3" s="47"/>
      <c r="C3" s="48"/>
      <c r="D3" s="46" t="s">
        <v>50</v>
      </c>
      <c r="E3" s="147"/>
      <c r="F3" s="46" t="s">
        <v>13</v>
      </c>
      <c r="G3" s="46" t="s">
        <v>13</v>
      </c>
      <c r="H3" s="147"/>
      <c r="I3" s="56"/>
      <c r="J3" s="115"/>
      <c r="K3" s="8"/>
      <c r="L3" s="8"/>
      <c r="M3" s="8"/>
      <c r="N3" s="8"/>
      <c r="O3" s="8"/>
      <c r="P3" s="8"/>
      <c r="Q3" s="8"/>
      <c r="R3" s="8"/>
      <c r="S3" s="8"/>
    </row>
    <row r="4" spans="1:10" ht="12.75">
      <c r="A4" s="88"/>
      <c r="B4" s="88"/>
      <c r="C4" s="89"/>
      <c r="D4" s="107"/>
      <c r="E4" s="104">
        <f>F4+G4</f>
        <v>0</v>
      </c>
      <c r="F4" s="111"/>
      <c r="G4" s="111"/>
      <c r="H4" s="90"/>
      <c r="I4" s="90"/>
      <c r="J4" s="122"/>
    </row>
    <row r="5" spans="1:10" ht="12.75">
      <c r="A5" s="88"/>
      <c r="B5" s="88"/>
      <c r="C5" s="89"/>
      <c r="D5" s="107"/>
      <c r="E5" s="104">
        <f>F5+G5</f>
        <v>0</v>
      </c>
      <c r="F5" s="111"/>
      <c r="G5" s="111"/>
      <c r="H5" s="90"/>
      <c r="I5" s="90"/>
      <c r="J5" s="122"/>
    </row>
    <row r="6" spans="1:10" ht="12.75">
      <c r="A6" s="88"/>
      <c r="B6" s="88"/>
      <c r="C6" s="89"/>
      <c r="D6" s="107"/>
      <c r="E6" s="104">
        <f>F6+G6</f>
        <v>0</v>
      </c>
      <c r="F6" s="111"/>
      <c r="G6" s="111"/>
      <c r="H6" s="90"/>
      <c r="I6" s="90"/>
      <c r="J6" s="122"/>
    </row>
    <row r="7" spans="1:10" ht="12.75" outlineLevel="1">
      <c r="A7" s="91"/>
      <c r="B7" s="91"/>
      <c r="C7" s="92"/>
      <c r="D7" s="107"/>
      <c r="E7" s="104">
        <f>F7+G7</f>
        <v>0</v>
      </c>
      <c r="F7" s="111"/>
      <c r="G7" s="111"/>
      <c r="H7" s="121"/>
      <c r="I7" s="97"/>
      <c r="J7" s="123"/>
    </row>
    <row r="8" spans="1:10" ht="12.75">
      <c r="A8" s="91"/>
      <c r="B8" s="91"/>
      <c r="C8" s="92"/>
      <c r="D8" s="107"/>
      <c r="E8" s="104">
        <f>F8+G8</f>
        <v>0</v>
      </c>
      <c r="F8" s="111"/>
      <c r="G8" s="111"/>
      <c r="H8" s="97"/>
      <c r="I8" s="97"/>
      <c r="J8" s="123"/>
    </row>
    <row r="9" spans="1:10" ht="12.75">
      <c r="A9" s="91"/>
      <c r="B9" s="91"/>
      <c r="C9" s="92"/>
      <c r="D9" s="107"/>
      <c r="E9" s="104">
        <f aca="true" t="shared" si="0" ref="E9:E15">F9+G9</f>
        <v>0</v>
      </c>
      <c r="F9" s="111"/>
      <c r="G9" s="111"/>
      <c r="H9" s="97"/>
      <c r="I9" s="97"/>
      <c r="J9" s="97"/>
    </row>
    <row r="10" spans="1:10" ht="12.75">
      <c r="A10" s="91"/>
      <c r="B10" s="91"/>
      <c r="C10" s="92"/>
      <c r="D10" s="90"/>
      <c r="E10" s="104">
        <f t="shared" si="0"/>
        <v>0</v>
      </c>
      <c r="F10" s="111"/>
      <c r="G10" s="111"/>
      <c r="H10" s="97"/>
      <c r="I10" s="97"/>
      <c r="J10" s="97"/>
    </row>
    <row r="11" spans="1:10" ht="12.75">
      <c r="A11" s="91"/>
      <c r="B11" s="91"/>
      <c r="C11" s="92"/>
      <c r="D11" s="90"/>
      <c r="E11" s="104">
        <f t="shared" si="0"/>
        <v>0</v>
      </c>
      <c r="F11" s="111"/>
      <c r="G11" s="111"/>
      <c r="H11" s="97"/>
      <c r="I11" s="97"/>
      <c r="J11" s="97"/>
    </row>
    <row r="12" spans="1:10" ht="12.75">
      <c r="A12" s="91"/>
      <c r="B12" s="91"/>
      <c r="C12" s="92"/>
      <c r="D12" s="90"/>
      <c r="E12" s="104">
        <f t="shared" si="0"/>
        <v>0</v>
      </c>
      <c r="F12" s="111"/>
      <c r="G12" s="111"/>
      <c r="H12" s="97"/>
      <c r="I12" s="97"/>
      <c r="J12" s="97"/>
    </row>
    <row r="13" spans="1:10" ht="12.75">
      <c r="A13" s="91"/>
      <c r="B13" s="91"/>
      <c r="C13" s="92"/>
      <c r="D13" s="90"/>
      <c r="E13" s="104">
        <f t="shared" si="0"/>
        <v>0</v>
      </c>
      <c r="F13" s="111"/>
      <c r="G13" s="111"/>
      <c r="H13" s="97"/>
      <c r="I13" s="97"/>
      <c r="J13" s="97"/>
    </row>
    <row r="14" spans="1:10" ht="12.75">
      <c r="A14" s="91"/>
      <c r="B14" s="91"/>
      <c r="C14" s="92"/>
      <c r="D14" s="90"/>
      <c r="E14" s="104">
        <f t="shared" si="0"/>
        <v>0</v>
      </c>
      <c r="F14" s="111"/>
      <c r="G14" s="111"/>
      <c r="H14" s="97"/>
      <c r="I14" s="97"/>
      <c r="J14" s="97"/>
    </row>
    <row r="15" spans="1:10" ht="13.5" thickBot="1">
      <c r="A15" s="93"/>
      <c r="B15" s="93"/>
      <c r="C15" s="94"/>
      <c r="D15" s="95"/>
      <c r="E15" s="117">
        <f t="shared" si="0"/>
        <v>0</v>
      </c>
      <c r="F15" s="120"/>
      <c r="G15" s="120"/>
      <c r="H15" s="99"/>
      <c r="I15" s="99"/>
      <c r="J15" s="99"/>
    </row>
    <row r="16" spans="1:10" ht="13.5" thickBot="1">
      <c r="A16" s="152" t="s">
        <v>49</v>
      </c>
      <c r="B16" s="153"/>
      <c r="C16" s="154"/>
      <c r="D16" s="119">
        <f>SUM(D4:D15)</f>
        <v>0</v>
      </c>
      <c r="E16" s="119">
        <f>SUM(E4:E15)</f>
        <v>0</v>
      </c>
      <c r="F16" s="119">
        <f>SUM(F4:F15)</f>
        <v>0</v>
      </c>
      <c r="G16" s="119">
        <f>SUM(G4:G15)</f>
        <v>0</v>
      </c>
      <c r="H16" s="66" t="s">
        <v>28</v>
      </c>
      <c r="I16" s="66" t="s">
        <v>28</v>
      </c>
      <c r="J16" s="67" t="s">
        <v>28</v>
      </c>
    </row>
    <row r="17" spans="1:7" s="8" customFormat="1" ht="12.75">
      <c r="A17" s="11"/>
      <c r="B17" s="11"/>
      <c r="C17" s="11"/>
      <c r="D17" s="14"/>
      <c r="E17" s="14"/>
      <c r="F17" s="14"/>
      <c r="G17" s="14"/>
    </row>
    <row r="18" s="21" customFormat="1" ht="11.25">
      <c r="C18" s="22"/>
    </row>
    <row r="19" spans="2:4" ht="12.75">
      <c r="B19" s="21"/>
      <c r="C19" s="21"/>
      <c r="D19" s="22"/>
    </row>
    <row r="20" spans="2:4" ht="12.75">
      <c r="B20" s="21"/>
      <c r="C20" s="21"/>
      <c r="D20" s="22"/>
    </row>
    <row r="21" spans="2:4" ht="12.75">
      <c r="B21" s="21"/>
      <c r="C21" t="s">
        <v>62</v>
      </c>
      <c r="D21" s="5"/>
    </row>
    <row r="22" spans="3:6" ht="12.75">
      <c r="C22" s="151" t="s">
        <v>84</v>
      </c>
      <c r="D22" s="151"/>
      <c r="E22" s="151"/>
      <c r="F22" s="151"/>
    </row>
    <row r="23" spans="3:6" ht="12.75">
      <c r="C23" s="137"/>
      <c r="D23" s="137"/>
      <c r="E23" s="137"/>
      <c r="F23" s="137"/>
    </row>
    <row r="24" spans="3:4" ht="12.75">
      <c r="C24" t="s">
        <v>63</v>
      </c>
      <c r="D24" s="5"/>
    </row>
    <row r="25" spans="3:6" ht="12.75">
      <c r="C25" s="151" t="s">
        <v>84</v>
      </c>
      <c r="D25" s="151"/>
      <c r="E25" s="151"/>
      <c r="F25" s="151"/>
    </row>
  </sheetData>
  <sheetProtection/>
  <mergeCells count="8">
    <mergeCell ref="C25:F25"/>
    <mergeCell ref="H2:H3"/>
    <mergeCell ref="A2:A3"/>
    <mergeCell ref="A16:C16"/>
    <mergeCell ref="A1:C1"/>
    <mergeCell ref="D1:E1"/>
    <mergeCell ref="E2:E3"/>
    <mergeCell ref="C22:F22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C26" sqref="C26:F30"/>
    </sheetView>
  </sheetViews>
  <sheetFormatPr defaultColWidth="9.140625" defaultRowHeight="12.75"/>
  <cols>
    <col min="1" max="1" width="6.140625" style="0" customWidth="1"/>
    <col min="2" max="2" width="8.57421875" style="0" customWidth="1"/>
    <col min="3" max="3" width="34.00390625" style="5" customWidth="1"/>
    <col min="4" max="4" width="9.57421875" style="0" customWidth="1"/>
    <col min="5" max="5" width="11.140625" style="0" customWidth="1"/>
    <col min="6" max="6" width="12.421875" style="0" customWidth="1"/>
    <col min="7" max="7" width="11.7109375" style="0" customWidth="1"/>
    <col min="8" max="8" width="23.140625" style="0" customWidth="1"/>
    <col min="9" max="9" width="17.140625" style="0" customWidth="1"/>
    <col min="10" max="10" width="10.421875" style="0" customWidth="1"/>
  </cols>
  <sheetData>
    <row r="1" spans="1:9" ht="20.25" customHeight="1">
      <c r="A1" s="150" t="s">
        <v>64</v>
      </c>
      <c r="B1" s="150"/>
      <c r="C1" s="150"/>
      <c r="D1" s="155"/>
      <c r="E1" s="155"/>
      <c r="F1" s="9"/>
      <c r="G1" s="9"/>
      <c r="I1" s="16"/>
    </row>
    <row r="2" spans="1:16" s="3" customFormat="1" ht="12.75" customHeight="1">
      <c r="A2" s="148" t="s">
        <v>52</v>
      </c>
      <c r="B2" s="42" t="s">
        <v>19</v>
      </c>
      <c r="C2" s="43" t="s">
        <v>20</v>
      </c>
      <c r="D2" s="43" t="s">
        <v>9</v>
      </c>
      <c r="E2" s="146" t="s">
        <v>51</v>
      </c>
      <c r="F2" s="43" t="s">
        <v>75</v>
      </c>
      <c r="G2" s="43" t="s">
        <v>14</v>
      </c>
      <c r="H2" s="146" t="s">
        <v>34</v>
      </c>
      <c r="I2" s="49" t="s">
        <v>25</v>
      </c>
      <c r="J2" s="146" t="s">
        <v>35</v>
      </c>
      <c r="K2" s="57"/>
      <c r="L2" s="57"/>
      <c r="M2" s="57"/>
      <c r="N2" s="57"/>
      <c r="O2" s="57"/>
      <c r="P2" s="57"/>
    </row>
    <row r="3" spans="1:16" s="3" customFormat="1" ht="25.5">
      <c r="A3" s="160"/>
      <c r="B3" s="50"/>
      <c r="C3" s="48"/>
      <c r="D3" s="46" t="s">
        <v>50</v>
      </c>
      <c r="E3" s="159"/>
      <c r="F3" s="46" t="s">
        <v>13</v>
      </c>
      <c r="G3" s="46" t="s">
        <v>13</v>
      </c>
      <c r="H3" s="159"/>
      <c r="I3" s="51" t="s">
        <v>26</v>
      </c>
      <c r="J3" s="159"/>
      <c r="K3" s="57"/>
      <c r="L3" s="57"/>
      <c r="M3" s="57"/>
      <c r="N3" s="57"/>
      <c r="O3" s="57"/>
      <c r="P3" s="57"/>
    </row>
    <row r="4" spans="1:10" ht="12.75">
      <c r="A4" s="88"/>
      <c r="B4" s="88"/>
      <c r="C4" s="89"/>
      <c r="D4" s="107"/>
      <c r="E4" s="104">
        <f>F4+G4</f>
        <v>0</v>
      </c>
      <c r="F4" s="111"/>
      <c r="G4" s="111"/>
      <c r="H4" s="90"/>
      <c r="I4" s="97"/>
      <c r="J4" s="122"/>
    </row>
    <row r="5" spans="1:10" ht="12.75">
      <c r="A5" s="91"/>
      <c r="B5" s="91"/>
      <c r="C5" s="92"/>
      <c r="D5" s="107"/>
      <c r="E5" s="104">
        <f aca="true" t="shared" si="0" ref="E5:E20">F5+G5</f>
        <v>0</v>
      </c>
      <c r="F5" s="111"/>
      <c r="G5" s="111"/>
      <c r="H5" s="97"/>
      <c r="I5" s="97"/>
      <c r="J5" s="123"/>
    </row>
    <row r="6" spans="1:10" ht="12.75">
      <c r="A6" s="91"/>
      <c r="B6" s="91"/>
      <c r="C6" s="92"/>
      <c r="D6" s="107"/>
      <c r="E6" s="104">
        <f t="shared" si="0"/>
        <v>0</v>
      </c>
      <c r="F6" s="111"/>
      <c r="G6" s="111"/>
      <c r="H6" s="97"/>
      <c r="I6" s="97"/>
      <c r="J6" s="123"/>
    </row>
    <row r="7" spans="1:10" ht="12.75">
      <c r="A7" s="91"/>
      <c r="B7" s="91"/>
      <c r="C7" s="92"/>
      <c r="D7" s="107"/>
      <c r="E7" s="104">
        <f t="shared" si="0"/>
        <v>0</v>
      </c>
      <c r="F7" s="111"/>
      <c r="G7" s="111"/>
      <c r="H7" s="97"/>
      <c r="I7" s="97"/>
      <c r="J7" s="123"/>
    </row>
    <row r="8" spans="1:10" ht="12.75">
      <c r="A8" s="91"/>
      <c r="B8" s="91"/>
      <c r="C8" s="92"/>
      <c r="D8" s="107"/>
      <c r="E8" s="104">
        <f t="shared" si="0"/>
        <v>0</v>
      </c>
      <c r="F8" s="111"/>
      <c r="G8" s="111"/>
      <c r="H8" s="97"/>
      <c r="I8" s="97"/>
      <c r="J8" s="123"/>
    </row>
    <row r="9" spans="1:10" ht="12.75">
      <c r="A9" s="91"/>
      <c r="B9" s="91"/>
      <c r="C9" s="92"/>
      <c r="D9" s="107"/>
      <c r="E9" s="104">
        <f t="shared" si="0"/>
        <v>0</v>
      </c>
      <c r="F9" s="111"/>
      <c r="G9" s="111"/>
      <c r="H9" s="97"/>
      <c r="I9" s="97"/>
      <c r="J9" s="123"/>
    </row>
    <row r="10" spans="1:10" ht="12.75">
      <c r="A10" s="91"/>
      <c r="B10" s="91"/>
      <c r="C10" s="92"/>
      <c r="D10" s="107"/>
      <c r="E10" s="104">
        <f t="shared" si="0"/>
        <v>0</v>
      </c>
      <c r="F10" s="111"/>
      <c r="G10" s="111"/>
      <c r="H10" s="97"/>
      <c r="I10" s="97"/>
      <c r="J10" s="123"/>
    </row>
    <row r="11" spans="1:10" ht="12.75">
      <c r="A11" s="91"/>
      <c r="B11" s="91"/>
      <c r="C11" s="92"/>
      <c r="D11" s="107"/>
      <c r="E11" s="104">
        <f t="shared" si="0"/>
        <v>0</v>
      </c>
      <c r="F11" s="111"/>
      <c r="G11" s="111"/>
      <c r="H11" s="97"/>
      <c r="I11" s="97"/>
      <c r="J11" s="123"/>
    </row>
    <row r="12" spans="1:10" ht="12.75">
      <c r="A12" s="91"/>
      <c r="B12" s="91"/>
      <c r="C12" s="92"/>
      <c r="D12" s="107"/>
      <c r="E12" s="104">
        <f t="shared" si="0"/>
        <v>0</v>
      </c>
      <c r="F12" s="111"/>
      <c r="G12" s="111"/>
      <c r="H12" s="97"/>
      <c r="I12" s="97"/>
      <c r="J12" s="123"/>
    </row>
    <row r="13" spans="1:10" ht="12.75">
      <c r="A13" s="91"/>
      <c r="B13" s="91"/>
      <c r="C13" s="92"/>
      <c r="D13" s="107"/>
      <c r="E13" s="104">
        <f t="shared" si="0"/>
        <v>0</v>
      </c>
      <c r="F13" s="111"/>
      <c r="G13" s="111"/>
      <c r="H13" s="97"/>
      <c r="I13" s="97"/>
      <c r="J13" s="123"/>
    </row>
    <row r="14" spans="1:10" ht="12.75">
      <c r="A14" s="91"/>
      <c r="B14" s="91"/>
      <c r="C14" s="92"/>
      <c r="D14" s="107"/>
      <c r="E14" s="104">
        <f t="shared" si="0"/>
        <v>0</v>
      </c>
      <c r="F14" s="111"/>
      <c r="G14" s="111"/>
      <c r="H14" s="97"/>
      <c r="I14" s="97"/>
      <c r="J14" s="123"/>
    </row>
    <row r="15" spans="1:10" ht="12.75">
      <c r="A15" s="91"/>
      <c r="B15" s="91"/>
      <c r="C15" s="92"/>
      <c r="D15" s="107"/>
      <c r="E15" s="104">
        <f t="shared" si="0"/>
        <v>0</v>
      </c>
      <c r="F15" s="111"/>
      <c r="G15" s="111"/>
      <c r="H15" s="97"/>
      <c r="I15" s="97"/>
      <c r="J15" s="123"/>
    </row>
    <row r="16" spans="1:10" ht="12.75">
      <c r="A16" s="91"/>
      <c r="B16" s="91"/>
      <c r="C16" s="92"/>
      <c r="D16" s="107"/>
      <c r="E16" s="104">
        <f t="shared" si="0"/>
        <v>0</v>
      </c>
      <c r="F16" s="111"/>
      <c r="G16" s="111"/>
      <c r="H16" s="97"/>
      <c r="I16" s="97"/>
      <c r="J16" s="123"/>
    </row>
    <row r="17" spans="1:10" ht="12.75">
      <c r="A17" s="91"/>
      <c r="B17" s="91"/>
      <c r="C17" s="92"/>
      <c r="D17" s="107"/>
      <c r="E17" s="104">
        <f t="shared" si="0"/>
        <v>0</v>
      </c>
      <c r="F17" s="111"/>
      <c r="G17" s="111"/>
      <c r="H17" s="97"/>
      <c r="I17" s="97"/>
      <c r="J17" s="123"/>
    </row>
    <row r="18" spans="1:10" ht="12.75">
      <c r="A18" s="91"/>
      <c r="B18" s="91"/>
      <c r="C18" s="92"/>
      <c r="D18" s="107"/>
      <c r="E18" s="104">
        <f t="shared" si="0"/>
        <v>0</v>
      </c>
      <c r="F18" s="111"/>
      <c r="G18" s="111"/>
      <c r="H18" s="97"/>
      <c r="I18" s="97"/>
      <c r="J18" s="123"/>
    </row>
    <row r="19" spans="1:10" ht="12.75">
      <c r="A19" s="91"/>
      <c r="B19" s="91"/>
      <c r="C19" s="92"/>
      <c r="D19" s="107"/>
      <c r="E19" s="104">
        <f t="shared" si="0"/>
        <v>0</v>
      </c>
      <c r="F19" s="111"/>
      <c r="G19" s="111"/>
      <c r="H19" s="97"/>
      <c r="I19" s="97"/>
      <c r="J19" s="123"/>
    </row>
    <row r="20" spans="1:10" ht="13.5" thickBot="1">
      <c r="A20" s="93"/>
      <c r="B20" s="93"/>
      <c r="C20" s="94"/>
      <c r="D20" s="124"/>
      <c r="E20" s="117">
        <f t="shared" si="0"/>
        <v>0</v>
      </c>
      <c r="F20" s="120"/>
      <c r="G20" s="120"/>
      <c r="H20" s="99"/>
      <c r="I20" s="99"/>
      <c r="J20" s="125"/>
    </row>
    <row r="21" spans="1:10" ht="13.5" thickBot="1">
      <c r="A21" s="152" t="s">
        <v>53</v>
      </c>
      <c r="B21" s="153"/>
      <c r="C21" s="154"/>
      <c r="D21" s="119">
        <f>SUM(D4:D20)</f>
        <v>0</v>
      </c>
      <c r="E21" s="119">
        <f>SUM(E4:E20)</f>
        <v>0</v>
      </c>
      <c r="F21" s="119">
        <f>SUM(F4:F20)</f>
        <v>0</v>
      </c>
      <c r="G21" s="119">
        <f>SUM(G4:G20)</f>
        <v>0</v>
      </c>
      <c r="H21" s="66" t="s">
        <v>28</v>
      </c>
      <c r="I21" s="66" t="s">
        <v>28</v>
      </c>
      <c r="J21" s="67" t="s">
        <v>28</v>
      </c>
    </row>
    <row r="22" spans="1:7" s="8" customFormat="1" ht="12.75">
      <c r="A22" s="11"/>
      <c r="B22" s="11"/>
      <c r="C22" s="11"/>
      <c r="D22" s="14"/>
      <c r="E22" s="14"/>
      <c r="F22" s="14"/>
      <c r="G22" s="14"/>
    </row>
    <row r="23" s="21" customFormat="1" ht="11.25">
      <c r="C23" s="22"/>
    </row>
    <row r="24" spans="2:4" ht="12.75">
      <c r="B24" s="21"/>
      <c r="C24" s="21"/>
      <c r="D24" s="22"/>
    </row>
    <row r="25" spans="2:4" ht="12.75">
      <c r="B25" s="21"/>
      <c r="C25" s="21"/>
      <c r="D25" s="22"/>
    </row>
    <row r="26" spans="2:4" ht="12.75">
      <c r="B26" s="21"/>
      <c r="C26" t="s">
        <v>62</v>
      </c>
      <c r="D26" s="5"/>
    </row>
    <row r="27" spans="3:6" ht="12.75">
      <c r="C27" s="151" t="s">
        <v>84</v>
      </c>
      <c r="D27" s="151"/>
      <c r="E27" s="151"/>
      <c r="F27" s="151"/>
    </row>
    <row r="28" spans="3:6" ht="12.75">
      <c r="C28" s="137"/>
      <c r="D28" s="137"/>
      <c r="E28" s="137"/>
      <c r="F28" s="137"/>
    </row>
    <row r="29" spans="3:4" ht="12.75">
      <c r="C29" t="s">
        <v>63</v>
      </c>
      <c r="D29" s="5"/>
    </row>
    <row r="30" spans="3:6" ht="12.75">
      <c r="C30" s="151" t="s">
        <v>84</v>
      </c>
      <c r="D30" s="151"/>
      <c r="E30" s="151"/>
      <c r="F30" s="151"/>
    </row>
  </sheetData>
  <sheetProtection/>
  <mergeCells count="9">
    <mergeCell ref="J2:J3"/>
    <mergeCell ref="H2:H3"/>
    <mergeCell ref="A2:A3"/>
    <mergeCell ref="C27:F27"/>
    <mergeCell ref="A21:C21"/>
    <mergeCell ref="A1:C1"/>
    <mergeCell ref="D1:E1"/>
    <mergeCell ref="E2:E3"/>
    <mergeCell ref="C30:F30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7.421875" style="0" customWidth="1"/>
    <col min="2" max="2" width="8.28125" style="0" customWidth="1"/>
    <col min="3" max="3" width="27.00390625" style="5" customWidth="1"/>
    <col min="4" max="4" width="9.57421875" style="0" customWidth="1"/>
    <col min="5" max="5" width="11.140625" style="0" customWidth="1"/>
    <col min="6" max="6" width="12.421875" style="0" customWidth="1"/>
    <col min="7" max="7" width="11.8515625" style="0" customWidth="1"/>
    <col min="8" max="8" width="14.00390625" style="0" customWidth="1"/>
    <col min="9" max="9" width="21.00390625" style="0" customWidth="1"/>
    <col min="10" max="10" width="11.421875" style="0" customWidth="1"/>
  </cols>
  <sheetData>
    <row r="1" spans="1:9" ht="20.25" customHeight="1">
      <c r="A1" s="150" t="s">
        <v>39</v>
      </c>
      <c r="B1" s="150"/>
      <c r="C1" s="150"/>
      <c r="D1" s="155"/>
      <c r="E1" s="155"/>
      <c r="F1" s="9"/>
      <c r="G1" s="9"/>
      <c r="I1" s="16"/>
    </row>
    <row r="2" spans="1:30" s="3" customFormat="1" ht="12.75" customHeight="1">
      <c r="A2" s="148" t="s">
        <v>43</v>
      </c>
      <c r="B2" s="42" t="s">
        <v>19</v>
      </c>
      <c r="C2" s="43" t="s">
        <v>20</v>
      </c>
      <c r="D2" s="43" t="s">
        <v>9</v>
      </c>
      <c r="E2" s="146" t="s">
        <v>51</v>
      </c>
      <c r="F2" s="43" t="s">
        <v>75</v>
      </c>
      <c r="G2" s="43" t="s">
        <v>14</v>
      </c>
      <c r="H2" s="146" t="s">
        <v>34</v>
      </c>
      <c r="I2" s="58" t="s">
        <v>24</v>
      </c>
      <c r="J2" s="146" t="s">
        <v>35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3" customFormat="1" ht="25.5">
      <c r="A3" s="149"/>
      <c r="B3" s="47"/>
      <c r="C3" s="48"/>
      <c r="D3" s="46" t="s">
        <v>50</v>
      </c>
      <c r="E3" s="147"/>
      <c r="F3" s="46" t="s">
        <v>13</v>
      </c>
      <c r="G3" s="46" t="s">
        <v>13</v>
      </c>
      <c r="H3" s="147"/>
      <c r="I3" s="44"/>
      <c r="J3" s="14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10" ht="12.75">
      <c r="A4" s="88"/>
      <c r="B4" s="88"/>
      <c r="C4" s="89"/>
      <c r="D4" s="107"/>
      <c r="E4" s="104">
        <f>F4+G4</f>
        <v>0</v>
      </c>
      <c r="F4" s="111"/>
      <c r="G4" s="111"/>
      <c r="H4" s="90"/>
      <c r="I4" s="97"/>
      <c r="J4" s="90"/>
    </row>
    <row r="5" spans="1:10" ht="12.75">
      <c r="A5" s="91"/>
      <c r="B5" s="91"/>
      <c r="C5" s="92"/>
      <c r="D5" s="107"/>
      <c r="E5" s="104">
        <f aca="true" t="shared" si="0" ref="E5:E13">F5+G5</f>
        <v>0</v>
      </c>
      <c r="F5" s="111"/>
      <c r="G5" s="111"/>
      <c r="H5" s="97"/>
      <c r="I5" s="97"/>
      <c r="J5" s="97"/>
    </row>
    <row r="6" spans="1:10" ht="12.75">
      <c r="A6" s="91"/>
      <c r="B6" s="91"/>
      <c r="C6" s="92"/>
      <c r="D6" s="107"/>
      <c r="E6" s="104">
        <f t="shared" si="0"/>
        <v>0</v>
      </c>
      <c r="F6" s="111"/>
      <c r="G6" s="111"/>
      <c r="H6" s="97"/>
      <c r="I6" s="97"/>
      <c r="J6" s="97"/>
    </row>
    <row r="7" spans="1:10" ht="12.75">
      <c r="A7" s="91"/>
      <c r="B7" s="91"/>
      <c r="C7" s="92"/>
      <c r="D7" s="107"/>
      <c r="E7" s="104">
        <f t="shared" si="0"/>
        <v>0</v>
      </c>
      <c r="F7" s="111"/>
      <c r="G7" s="111"/>
      <c r="H7" s="97"/>
      <c r="I7" s="97"/>
      <c r="J7" s="97"/>
    </row>
    <row r="8" spans="1:10" ht="12.75">
      <c r="A8" s="91"/>
      <c r="B8" s="91"/>
      <c r="C8" s="92"/>
      <c r="D8" s="107"/>
      <c r="E8" s="104">
        <f t="shared" si="0"/>
        <v>0</v>
      </c>
      <c r="F8" s="111"/>
      <c r="G8" s="111"/>
      <c r="H8" s="97"/>
      <c r="I8" s="97"/>
      <c r="J8" s="97"/>
    </row>
    <row r="9" spans="1:10" ht="12.75">
      <c r="A9" s="91"/>
      <c r="B9" s="91"/>
      <c r="C9" s="92"/>
      <c r="D9" s="107"/>
      <c r="E9" s="104">
        <f t="shared" si="0"/>
        <v>0</v>
      </c>
      <c r="F9" s="111"/>
      <c r="G9" s="111"/>
      <c r="H9" s="97"/>
      <c r="I9" s="97"/>
      <c r="J9" s="97"/>
    </row>
    <row r="10" spans="1:10" ht="12.75">
      <c r="A10" s="91"/>
      <c r="B10" s="91"/>
      <c r="C10" s="92"/>
      <c r="D10" s="107"/>
      <c r="E10" s="104">
        <f t="shared" si="0"/>
        <v>0</v>
      </c>
      <c r="F10" s="111"/>
      <c r="G10" s="111"/>
      <c r="H10" s="97"/>
      <c r="I10" s="97"/>
      <c r="J10" s="97"/>
    </row>
    <row r="11" spans="1:10" ht="12.75">
      <c r="A11" s="91"/>
      <c r="B11" s="91"/>
      <c r="C11" s="92"/>
      <c r="D11" s="107"/>
      <c r="E11" s="104">
        <f t="shared" si="0"/>
        <v>0</v>
      </c>
      <c r="F11" s="111"/>
      <c r="G11" s="111"/>
      <c r="H11" s="97"/>
      <c r="I11" s="97"/>
      <c r="J11" s="97"/>
    </row>
    <row r="12" spans="1:10" ht="12.75">
      <c r="A12" s="91"/>
      <c r="B12" s="91"/>
      <c r="C12" s="92"/>
      <c r="D12" s="107"/>
      <c r="E12" s="104">
        <f t="shared" si="0"/>
        <v>0</v>
      </c>
      <c r="F12" s="111"/>
      <c r="G12" s="111"/>
      <c r="H12" s="97"/>
      <c r="I12" s="97"/>
      <c r="J12" s="97"/>
    </row>
    <row r="13" spans="1:10" ht="13.5" thickBot="1">
      <c r="A13" s="93"/>
      <c r="B13" s="93"/>
      <c r="C13" s="94"/>
      <c r="D13" s="124"/>
      <c r="E13" s="117">
        <f t="shared" si="0"/>
        <v>0</v>
      </c>
      <c r="F13" s="120"/>
      <c r="G13" s="120"/>
      <c r="H13" s="99"/>
      <c r="I13" s="99"/>
      <c r="J13" s="99"/>
    </row>
    <row r="14" spans="1:10" ht="13.5" thickBot="1">
      <c r="A14" s="152" t="s">
        <v>54</v>
      </c>
      <c r="B14" s="153"/>
      <c r="C14" s="154"/>
      <c r="D14" s="119">
        <f>SUM(D4:D13)</f>
        <v>0</v>
      </c>
      <c r="E14" s="119">
        <f>SUM(E4:E13)</f>
        <v>0</v>
      </c>
      <c r="F14" s="119">
        <f>SUM(F4:F13)</f>
        <v>0</v>
      </c>
      <c r="G14" s="119">
        <f>SUM(G4:G13)</f>
        <v>0</v>
      </c>
      <c r="H14" s="66" t="s">
        <v>28</v>
      </c>
      <c r="I14" s="66" t="s">
        <v>28</v>
      </c>
      <c r="J14" s="67" t="s">
        <v>28</v>
      </c>
    </row>
    <row r="15" spans="1:7" s="8" customFormat="1" ht="12.75">
      <c r="A15" s="11"/>
      <c r="B15" s="11"/>
      <c r="C15" s="11"/>
      <c r="D15" s="14"/>
      <c r="E15" s="14"/>
      <c r="F15" s="14"/>
      <c r="G15" s="14"/>
    </row>
    <row r="16" s="21" customFormat="1" ht="11.25">
      <c r="C16" s="22"/>
    </row>
    <row r="18" spans="2:3" ht="12.75">
      <c r="B18" s="21"/>
      <c r="C18" s="22"/>
    </row>
    <row r="19" spans="2:3" ht="12.75">
      <c r="B19" s="21"/>
      <c r="C19" s="22"/>
    </row>
    <row r="20" ht="12.75">
      <c r="B20" t="s">
        <v>62</v>
      </c>
    </row>
    <row r="21" spans="2:5" ht="12.75">
      <c r="B21" s="151" t="s">
        <v>84</v>
      </c>
      <c r="C21" s="151"/>
      <c r="D21" s="151"/>
      <c r="E21" s="151"/>
    </row>
    <row r="22" spans="2:5" ht="12.75">
      <c r="B22" s="137"/>
      <c r="C22" s="137"/>
      <c r="D22" s="137"/>
      <c r="E22" s="137"/>
    </row>
    <row r="23" ht="12.75">
      <c r="B23" t="s">
        <v>63</v>
      </c>
    </row>
    <row r="24" spans="2:5" ht="12.75">
      <c r="B24" s="151" t="s">
        <v>84</v>
      </c>
      <c r="C24" s="151"/>
      <c r="D24" s="151"/>
      <c r="E24" s="151"/>
    </row>
    <row r="26" ht="12.75">
      <c r="C26" s="5" t="s">
        <v>29</v>
      </c>
    </row>
  </sheetData>
  <sheetProtection/>
  <mergeCells count="9">
    <mergeCell ref="J2:J3"/>
    <mergeCell ref="H2:H3"/>
    <mergeCell ref="A2:A3"/>
    <mergeCell ref="B21:E21"/>
    <mergeCell ref="A14:C14"/>
    <mergeCell ref="A1:C1"/>
    <mergeCell ref="D1:E1"/>
    <mergeCell ref="E2:E3"/>
    <mergeCell ref="B24:E24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baibaa</cp:lastModifiedBy>
  <cp:lastPrinted>2010-06-28T07:43:09Z</cp:lastPrinted>
  <dcterms:created xsi:type="dcterms:W3CDTF">2000-04-10T10:46:44Z</dcterms:created>
  <dcterms:modified xsi:type="dcterms:W3CDTF">2010-06-28T07:47:18Z</dcterms:modified>
  <cp:category/>
  <cp:version/>
  <cp:contentType/>
  <cp:contentStatus/>
</cp:coreProperties>
</file>