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VKD\LM_majasLapa\"/>
    </mc:Choice>
  </mc:AlternateContent>
  <xr:revisionPtr revIDLastSave="0" documentId="13_ncr:1_{93D952B7-1ECF-48DD-8587-24E6316093ED}" xr6:coauthVersionLast="36" xr6:coauthVersionMax="36" xr10:uidLastSave="{00000000-0000-0000-0000-000000000000}"/>
  <bookViews>
    <workbookView xWindow="0" yWindow="0" windowWidth="19200" windowHeight="7670" xr2:uid="{CADF4B94-B20A-4BDB-B1E9-C00ACB484B0C}"/>
  </bookViews>
  <sheets>
    <sheet name="Nr.18_MajP" sheetId="1" r:id="rId1"/>
  </sheets>
  <definedNames>
    <definedName name="_xlnm.Print_Area" localSheetId="0">Nr.18_MajP!$A$1:$E$39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A17" i="1" s="1"/>
  <c r="E12" i="1"/>
  <c r="E14" i="1" l="1"/>
</calcChain>
</file>

<file path=xl/sharedStrings.xml><?xml version="1.0" encoding="utf-8"?>
<sst xmlns="http://schemas.openxmlformats.org/spreadsheetml/2006/main" count="43" uniqueCount="40">
  <si>
    <t>Veidlapa Nr. 18_MajP</t>
  </si>
  <si>
    <t>Pārskats par mērķdotācijas izlietojumu mājokļa pabalstam</t>
  </si>
  <si>
    <t>KODI</t>
  </si>
  <si>
    <t xml:space="preserve">Pašvaldības nosaukums </t>
  </si>
  <si>
    <t xml:space="preserve">Iestādes nosaukums </t>
  </si>
  <si>
    <t>Pārskata gads</t>
  </si>
  <si>
    <t>2022</t>
  </si>
  <si>
    <t>Pārskata periods (mēnesis)</t>
  </si>
  <si>
    <t>euro, centi</t>
  </si>
  <si>
    <t>pārskata slēptā daļa</t>
  </si>
  <si>
    <t>Rādītāja nosaukums</t>
  </si>
  <si>
    <t>Personas atsevišķi dzīvojošu pensijas vecuma personu vai personu ar invaliditāti mājsaimniecībās</t>
  </si>
  <si>
    <t>Personas mājsaimniecībās, kurās ir tikai pensijas vecuma personas un personas ar invaliditāti</t>
  </si>
  <si>
    <t>Pārējās personas</t>
  </si>
  <si>
    <t>Kopā pārskata periodā</t>
  </si>
  <si>
    <t xml:space="preserve">	Pašvaldības izlietotais finansējums mājokļa pabalstam atbilstoši Valsts kases informācijas sistēmā ePārskati  iesniegto pārskatu par budžeta izpildi (EKK6270, EKK6360) pārskata periodā</t>
  </si>
  <si>
    <t>Iepriekšējais pārskata periods atsevišķi dzīvojošām pensijas vecuma personām vai personām ar invaliditāti no gada sākuma kopā</t>
  </si>
  <si>
    <t>Iepriekšējais pārskata periods mājsaimniecībām, kurās ir tikai pensijas vecuma personas un personas ar invaliditāti no gada sākuma kopā</t>
  </si>
  <si>
    <t>A</t>
  </si>
  <si>
    <t>Pabalsta saņēmēju skaits</t>
  </si>
  <si>
    <t>x</t>
  </si>
  <si>
    <t xml:space="preserve">Pašvaldības izlietotais finansējums mājokļa pabalstam pilnā apmērā </t>
  </si>
  <si>
    <r>
      <rPr>
        <b/>
        <sz val="10"/>
        <rFont val="Times New Roman"/>
        <family val="1"/>
        <charset val="186"/>
      </rPr>
      <t>Kontrolskaitlis/starpība</t>
    </r>
    <r>
      <rPr>
        <sz val="10"/>
        <rFont val="Times New Roman"/>
        <family val="1"/>
        <charset val="186"/>
      </rPr>
      <t xml:space="preserve"> ((pārskatā par mērķdotācijas izlietojumu norādītie pašvaldības izdevumi) - (pārskatā par budžeta izpildi norādītie izdevumi mājokļa pabalstam (EKK6270, EKK6360))</t>
    </r>
  </si>
  <si>
    <t>Pašvaldības pamatojums,  ja izdevumi atbilstoši Valsts kases informācijas sistēmā ePārskati  iesniegtajam pārskatam par budžeta izpildi (EKK6270, EKK6360) nesakrīt ar pārskatā par mērķdotācijas izlietojumu norādītajiem pašvaldības faktiskajiem izdevumiem</t>
  </si>
  <si>
    <t>Apliecinu, ka esmu sniedzis patiesas un pilnīgas nepieciešamās ziņas un apzinos, ka par nepatiesu ziņu sniegšanu mani var saukt pie normatīvajos aktos noteiktās atbildības.</t>
  </si>
  <si>
    <t>Pašvaldības rekvizīti:</t>
  </si>
  <si>
    <t>Saņēmēja nosaukums</t>
  </si>
  <si>
    <t>Saņēmēja maksājumu iestāde</t>
  </si>
  <si>
    <t>Saņēmēja BIC kods</t>
  </si>
  <si>
    <t>Bankas konta numurs</t>
  </si>
  <si>
    <t>Pieprasījuma sagatavotājs:</t>
  </si>
  <si>
    <t>Vārds, Uzvārds</t>
  </si>
  <si>
    <t>Amats</t>
  </si>
  <si>
    <t>Telefona nr.</t>
  </si>
  <si>
    <t>E-pasts</t>
  </si>
  <si>
    <t>Pašvaldības vadītājs vai viņa pilnvarota persona</t>
  </si>
  <si>
    <t>ŠIS DOKUMENTS IR SAGATAVOTS UN ELEKTRONISKI PARAKSTĪTS EPĀRSKATOS, IZMANTOJOT EPĀRSKATU AUTENTIFIKĀCIJAS RĪKUS</t>
  </si>
  <si>
    <t xml:space="preserve">Audita daļa
</t>
  </si>
  <si>
    <r>
      <t>Saņemamās mērķdotācijas apjoms (</t>
    </r>
    <r>
      <rPr>
        <sz val="10"/>
        <rFont val="Times New Roman"/>
        <family val="1"/>
        <charset val="186"/>
      </rPr>
      <t>50</t>
    </r>
    <r>
      <rPr>
        <sz val="10"/>
        <color indexed="10"/>
        <rFont val="Times New Roman"/>
        <family val="1"/>
        <charset val="186"/>
      </rPr>
      <t xml:space="preserve"> </t>
    </r>
    <r>
      <rPr>
        <sz val="10"/>
        <color indexed="8"/>
        <rFont val="Times New Roman"/>
        <family val="1"/>
        <charset val="186"/>
      </rPr>
      <t>% no mājsaimniecībai izmaksātā mājokļa pabalsta)</t>
    </r>
  </si>
  <si>
    <r>
      <t xml:space="preserve">Sagatavots saskaņā ar Covid-19 infekcijas izplatības seku pārvarēšanas likuma 77. pantu
</t>
    </r>
    <r>
      <rPr>
        <sz val="12"/>
        <color rgb="FFC00000"/>
        <rFont val="Times New Roman"/>
        <family val="1"/>
        <charset val="186"/>
      </rPr>
      <t>un Energoresursu cenu ārkārtēja pieauguma samazinājuma pasākumu likuma 13.pantu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</si>
</sst>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1"/>
      <color rgb="FFFF000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</font>
    <font>
      <sz val="9"/>
      <color indexed="10"/>
      <name val="Times New Roman"/>
      <family val="1"/>
      <charset val="186"/>
    </font>
    <font>
      <sz val="12"/>
      <color rgb="FFC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49" fontId="2" fillId="0" borderId="7" xfId="2" applyNumberFormat="1" applyFont="1" applyBorder="1" applyAlignment="1">
      <alignment horizontal="center"/>
    </xf>
    <xf numFmtId="0" fontId="1" fillId="0" borderId="0" xfId="2" applyBorder="1"/>
    <xf numFmtId="0" fontId="1" fillId="0" borderId="0" xfId="2"/>
    <xf numFmtId="49" fontId="2" fillId="0" borderId="8" xfId="2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12" fillId="2" borderId="1" xfId="2" applyFont="1" applyFill="1" applyBorder="1" applyAlignment="1">
      <alignment horizontal="center" vertical="top" wrapText="1"/>
    </xf>
    <xf numFmtId="0" fontId="3" fillId="0" borderId="0" xfId="2" applyFont="1"/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/>
    <xf numFmtId="0" fontId="2" fillId="0" borderId="0" xfId="0" applyFont="1" applyBorder="1"/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/>
    <xf numFmtId="0" fontId="3" fillId="2" borderId="0" xfId="0" applyFont="1" applyFill="1" applyBorder="1"/>
    <xf numFmtId="0" fontId="3" fillId="2" borderId="0" xfId="0" applyFon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1" applyFont="1" applyBorder="1" applyAlignment="1"/>
    <xf numFmtId="0" fontId="12" fillId="0" borderId="0" xfId="1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6" fillId="2" borderId="5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3">
    <cellStyle name="Excel Built-in Normal" xfId="2" xr:uid="{1805D28B-E01B-49D6-823A-049B237D1096}"/>
    <cellStyle name="Normal" xfId="0" builtinId="0"/>
    <cellStyle name="Normal 2" xfId="1" xr:uid="{4018C485-206D-4D25-9BE0-F5E09AF115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C8607-98BB-4395-AC41-E5275E9E59A7}">
  <dimension ref="A1:IL42"/>
  <sheetViews>
    <sheetView tabSelected="1" zoomScaleNormal="100" workbookViewId="0">
      <selection activeCell="L10" sqref="L10"/>
    </sheetView>
  </sheetViews>
  <sheetFormatPr defaultRowHeight="14.5" x14ac:dyDescent="0.35"/>
  <cols>
    <col min="1" max="1" width="28.1796875" customWidth="1"/>
    <col min="2" max="2" width="15.81640625" customWidth="1"/>
    <col min="3" max="4" width="16.26953125" customWidth="1"/>
    <col min="5" max="5" width="14.54296875" customWidth="1"/>
    <col min="6" max="6" width="16.81640625" customWidth="1"/>
    <col min="7" max="7" width="15.1796875" hidden="1" customWidth="1"/>
    <col min="8" max="8" width="16.453125" hidden="1" customWidth="1"/>
    <col min="9" max="9" width="16.26953125" customWidth="1"/>
    <col min="16" max="17" width="0" hidden="1" customWidth="1"/>
    <col min="19" max="20" width="0" hidden="1" customWidth="1"/>
    <col min="257" max="257" width="28.1796875" customWidth="1"/>
    <col min="258" max="258" width="15.81640625" customWidth="1"/>
    <col min="259" max="260" width="16.26953125" customWidth="1"/>
    <col min="261" max="261" width="14.54296875" customWidth="1"/>
    <col min="262" max="262" width="16.81640625" customWidth="1"/>
    <col min="263" max="263" width="15.1796875" customWidth="1"/>
    <col min="264" max="264" width="16.453125" customWidth="1"/>
    <col min="265" max="265" width="16.26953125" customWidth="1"/>
    <col min="272" max="273" width="0" hidden="1" customWidth="1"/>
    <col min="275" max="276" width="0" hidden="1" customWidth="1"/>
    <col min="513" max="513" width="28.1796875" customWidth="1"/>
    <col min="514" max="514" width="15.81640625" customWidth="1"/>
    <col min="515" max="516" width="16.26953125" customWidth="1"/>
    <col min="517" max="517" width="14.54296875" customWidth="1"/>
    <col min="518" max="518" width="16.81640625" customWidth="1"/>
    <col min="519" max="519" width="15.1796875" customWidth="1"/>
    <col min="520" max="520" width="16.453125" customWidth="1"/>
    <col min="521" max="521" width="16.26953125" customWidth="1"/>
    <col min="528" max="529" width="0" hidden="1" customWidth="1"/>
    <col min="531" max="532" width="0" hidden="1" customWidth="1"/>
    <col min="769" max="769" width="28.1796875" customWidth="1"/>
    <col min="770" max="770" width="15.81640625" customWidth="1"/>
    <col min="771" max="772" width="16.26953125" customWidth="1"/>
    <col min="773" max="773" width="14.54296875" customWidth="1"/>
    <col min="774" max="774" width="16.81640625" customWidth="1"/>
    <col min="775" max="775" width="15.1796875" customWidth="1"/>
    <col min="776" max="776" width="16.453125" customWidth="1"/>
    <col min="777" max="777" width="16.26953125" customWidth="1"/>
    <col min="784" max="785" width="0" hidden="1" customWidth="1"/>
    <col min="787" max="788" width="0" hidden="1" customWidth="1"/>
    <col min="1025" max="1025" width="28.1796875" customWidth="1"/>
    <col min="1026" max="1026" width="15.81640625" customWidth="1"/>
    <col min="1027" max="1028" width="16.26953125" customWidth="1"/>
    <col min="1029" max="1029" width="14.54296875" customWidth="1"/>
    <col min="1030" max="1030" width="16.81640625" customWidth="1"/>
    <col min="1031" max="1031" width="15.1796875" customWidth="1"/>
    <col min="1032" max="1032" width="16.453125" customWidth="1"/>
    <col min="1033" max="1033" width="16.26953125" customWidth="1"/>
    <col min="1040" max="1041" width="0" hidden="1" customWidth="1"/>
    <col min="1043" max="1044" width="0" hidden="1" customWidth="1"/>
    <col min="1281" max="1281" width="28.1796875" customWidth="1"/>
    <col min="1282" max="1282" width="15.81640625" customWidth="1"/>
    <col min="1283" max="1284" width="16.26953125" customWidth="1"/>
    <col min="1285" max="1285" width="14.54296875" customWidth="1"/>
    <col min="1286" max="1286" width="16.81640625" customWidth="1"/>
    <col min="1287" max="1287" width="15.1796875" customWidth="1"/>
    <col min="1288" max="1288" width="16.453125" customWidth="1"/>
    <col min="1289" max="1289" width="16.26953125" customWidth="1"/>
    <col min="1296" max="1297" width="0" hidden="1" customWidth="1"/>
    <col min="1299" max="1300" width="0" hidden="1" customWidth="1"/>
    <col min="1537" max="1537" width="28.1796875" customWidth="1"/>
    <col min="1538" max="1538" width="15.81640625" customWidth="1"/>
    <col min="1539" max="1540" width="16.26953125" customWidth="1"/>
    <col min="1541" max="1541" width="14.54296875" customWidth="1"/>
    <col min="1542" max="1542" width="16.81640625" customWidth="1"/>
    <col min="1543" max="1543" width="15.1796875" customWidth="1"/>
    <col min="1544" max="1544" width="16.453125" customWidth="1"/>
    <col min="1545" max="1545" width="16.26953125" customWidth="1"/>
    <col min="1552" max="1553" width="0" hidden="1" customWidth="1"/>
    <col min="1555" max="1556" width="0" hidden="1" customWidth="1"/>
    <col min="1793" max="1793" width="28.1796875" customWidth="1"/>
    <col min="1794" max="1794" width="15.81640625" customWidth="1"/>
    <col min="1795" max="1796" width="16.26953125" customWidth="1"/>
    <col min="1797" max="1797" width="14.54296875" customWidth="1"/>
    <col min="1798" max="1798" width="16.81640625" customWidth="1"/>
    <col min="1799" max="1799" width="15.1796875" customWidth="1"/>
    <col min="1800" max="1800" width="16.453125" customWidth="1"/>
    <col min="1801" max="1801" width="16.26953125" customWidth="1"/>
    <col min="1808" max="1809" width="0" hidden="1" customWidth="1"/>
    <col min="1811" max="1812" width="0" hidden="1" customWidth="1"/>
    <col min="2049" max="2049" width="28.1796875" customWidth="1"/>
    <col min="2050" max="2050" width="15.81640625" customWidth="1"/>
    <col min="2051" max="2052" width="16.26953125" customWidth="1"/>
    <col min="2053" max="2053" width="14.54296875" customWidth="1"/>
    <col min="2054" max="2054" width="16.81640625" customWidth="1"/>
    <col min="2055" max="2055" width="15.1796875" customWidth="1"/>
    <col min="2056" max="2056" width="16.453125" customWidth="1"/>
    <col min="2057" max="2057" width="16.26953125" customWidth="1"/>
    <col min="2064" max="2065" width="0" hidden="1" customWidth="1"/>
    <col min="2067" max="2068" width="0" hidden="1" customWidth="1"/>
    <col min="2305" max="2305" width="28.1796875" customWidth="1"/>
    <col min="2306" max="2306" width="15.81640625" customWidth="1"/>
    <col min="2307" max="2308" width="16.26953125" customWidth="1"/>
    <col min="2309" max="2309" width="14.54296875" customWidth="1"/>
    <col min="2310" max="2310" width="16.81640625" customWidth="1"/>
    <col min="2311" max="2311" width="15.1796875" customWidth="1"/>
    <col min="2312" max="2312" width="16.453125" customWidth="1"/>
    <col min="2313" max="2313" width="16.26953125" customWidth="1"/>
    <col min="2320" max="2321" width="0" hidden="1" customWidth="1"/>
    <col min="2323" max="2324" width="0" hidden="1" customWidth="1"/>
    <col min="2561" max="2561" width="28.1796875" customWidth="1"/>
    <col min="2562" max="2562" width="15.81640625" customWidth="1"/>
    <col min="2563" max="2564" width="16.26953125" customWidth="1"/>
    <col min="2565" max="2565" width="14.54296875" customWidth="1"/>
    <col min="2566" max="2566" width="16.81640625" customWidth="1"/>
    <col min="2567" max="2567" width="15.1796875" customWidth="1"/>
    <col min="2568" max="2568" width="16.453125" customWidth="1"/>
    <col min="2569" max="2569" width="16.26953125" customWidth="1"/>
    <col min="2576" max="2577" width="0" hidden="1" customWidth="1"/>
    <col min="2579" max="2580" width="0" hidden="1" customWidth="1"/>
    <col min="2817" max="2817" width="28.1796875" customWidth="1"/>
    <col min="2818" max="2818" width="15.81640625" customWidth="1"/>
    <col min="2819" max="2820" width="16.26953125" customWidth="1"/>
    <col min="2821" max="2821" width="14.54296875" customWidth="1"/>
    <col min="2822" max="2822" width="16.81640625" customWidth="1"/>
    <col min="2823" max="2823" width="15.1796875" customWidth="1"/>
    <col min="2824" max="2824" width="16.453125" customWidth="1"/>
    <col min="2825" max="2825" width="16.26953125" customWidth="1"/>
    <col min="2832" max="2833" width="0" hidden="1" customWidth="1"/>
    <col min="2835" max="2836" width="0" hidden="1" customWidth="1"/>
    <col min="3073" max="3073" width="28.1796875" customWidth="1"/>
    <col min="3074" max="3074" width="15.81640625" customWidth="1"/>
    <col min="3075" max="3076" width="16.26953125" customWidth="1"/>
    <col min="3077" max="3077" width="14.54296875" customWidth="1"/>
    <col min="3078" max="3078" width="16.81640625" customWidth="1"/>
    <col min="3079" max="3079" width="15.1796875" customWidth="1"/>
    <col min="3080" max="3080" width="16.453125" customWidth="1"/>
    <col min="3081" max="3081" width="16.26953125" customWidth="1"/>
    <col min="3088" max="3089" width="0" hidden="1" customWidth="1"/>
    <col min="3091" max="3092" width="0" hidden="1" customWidth="1"/>
    <col min="3329" max="3329" width="28.1796875" customWidth="1"/>
    <col min="3330" max="3330" width="15.81640625" customWidth="1"/>
    <col min="3331" max="3332" width="16.26953125" customWidth="1"/>
    <col min="3333" max="3333" width="14.54296875" customWidth="1"/>
    <col min="3334" max="3334" width="16.81640625" customWidth="1"/>
    <col min="3335" max="3335" width="15.1796875" customWidth="1"/>
    <col min="3336" max="3336" width="16.453125" customWidth="1"/>
    <col min="3337" max="3337" width="16.26953125" customWidth="1"/>
    <col min="3344" max="3345" width="0" hidden="1" customWidth="1"/>
    <col min="3347" max="3348" width="0" hidden="1" customWidth="1"/>
    <col min="3585" max="3585" width="28.1796875" customWidth="1"/>
    <col min="3586" max="3586" width="15.81640625" customWidth="1"/>
    <col min="3587" max="3588" width="16.26953125" customWidth="1"/>
    <col min="3589" max="3589" width="14.54296875" customWidth="1"/>
    <col min="3590" max="3590" width="16.81640625" customWidth="1"/>
    <col min="3591" max="3591" width="15.1796875" customWidth="1"/>
    <col min="3592" max="3592" width="16.453125" customWidth="1"/>
    <col min="3593" max="3593" width="16.26953125" customWidth="1"/>
    <col min="3600" max="3601" width="0" hidden="1" customWidth="1"/>
    <col min="3603" max="3604" width="0" hidden="1" customWidth="1"/>
    <col min="3841" max="3841" width="28.1796875" customWidth="1"/>
    <col min="3842" max="3842" width="15.81640625" customWidth="1"/>
    <col min="3843" max="3844" width="16.26953125" customWidth="1"/>
    <col min="3845" max="3845" width="14.54296875" customWidth="1"/>
    <col min="3846" max="3846" width="16.81640625" customWidth="1"/>
    <col min="3847" max="3847" width="15.1796875" customWidth="1"/>
    <col min="3848" max="3848" width="16.453125" customWidth="1"/>
    <col min="3849" max="3849" width="16.26953125" customWidth="1"/>
    <col min="3856" max="3857" width="0" hidden="1" customWidth="1"/>
    <col min="3859" max="3860" width="0" hidden="1" customWidth="1"/>
    <col min="4097" max="4097" width="28.1796875" customWidth="1"/>
    <col min="4098" max="4098" width="15.81640625" customWidth="1"/>
    <col min="4099" max="4100" width="16.26953125" customWidth="1"/>
    <col min="4101" max="4101" width="14.54296875" customWidth="1"/>
    <col min="4102" max="4102" width="16.81640625" customWidth="1"/>
    <col min="4103" max="4103" width="15.1796875" customWidth="1"/>
    <col min="4104" max="4104" width="16.453125" customWidth="1"/>
    <col min="4105" max="4105" width="16.26953125" customWidth="1"/>
    <col min="4112" max="4113" width="0" hidden="1" customWidth="1"/>
    <col min="4115" max="4116" width="0" hidden="1" customWidth="1"/>
    <col min="4353" max="4353" width="28.1796875" customWidth="1"/>
    <col min="4354" max="4354" width="15.81640625" customWidth="1"/>
    <col min="4355" max="4356" width="16.26953125" customWidth="1"/>
    <col min="4357" max="4357" width="14.54296875" customWidth="1"/>
    <col min="4358" max="4358" width="16.81640625" customWidth="1"/>
    <col min="4359" max="4359" width="15.1796875" customWidth="1"/>
    <col min="4360" max="4360" width="16.453125" customWidth="1"/>
    <col min="4361" max="4361" width="16.26953125" customWidth="1"/>
    <col min="4368" max="4369" width="0" hidden="1" customWidth="1"/>
    <col min="4371" max="4372" width="0" hidden="1" customWidth="1"/>
    <col min="4609" max="4609" width="28.1796875" customWidth="1"/>
    <col min="4610" max="4610" width="15.81640625" customWidth="1"/>
    <col min="4611" max="4612" width="16.26953125" customWidth="1"/>
    <col min="4613" max="4613" width="14.54296875" customWidth="1"/>
    <col min="4614" max="4614" width="16.81640625" customWidth="1"/>
    <col min="4615" max="4615" width="15.1796875" customWidth="1"/>
    <col min="4616" max="4616" width="16.453125" customWidth="1"/>
    <col min="4617" max="4617" width="16.26953125" customWidth="1"/>
    <col min="4624" max="4625" width="0" hidden="1" customWidth="1"/>
    <col min="4627" max="4628" width="0" hidden="1" customWidth="1"/>
    <col min="4865" max="4865" width="28.1796875" customWidth="1"/>
    <col min="4866" max="4866" width="15.81640625" customWidth="1"/>
    <col min="4867" max="4868" width="16.26953125" customWidth="1"/>
    <col min="4869" max="4869" width="14.54296875" customWidth="1"/>
    <col min="4870" max="4870" width="16.81640625" customWidth="1"/>
    <col min="4871" max="4871" width="15.1796875" customWidth="1"/>
    <col min="4872" max="4872" width="16.453125" customWidth="1"/>
    <col min="4873" max="4873" width="16.26953125" customWidth="1"/>
    <col min="4880" max="4881" width="0" hidden="1" customWidth="1"/>
    <col min="4883" max="4884" width="0" hidden="1" customWidth="1"/>
    <col min="5121" max="5121" width="28.1796875" customWidth="1"/>
    <col min="5122" max="5122" width="15.81640625" customWidth="1"/>
    <col min="5123" max="5124" width="16.26953125" customWidth="1"/>
    <col min="5125" max="5125" width="14.54296875" customWidth="1"/>
    <col min="5126" max="5126" width="16.81640625" customWidth="1"/>
    <col min="5127" max="5127" width="15.1796875" customWidth="1"/>
    <col min="5128" max="5128" width="16.453125" customWidth="1"/>
    <col min="5129" max="5129" width="16.26953125" customWidth="1"/>
    <col min="5136" max="5137" width="0" hidden="1" customWidth="1"/>
    <col min="5139" max="5140" width="0" hidden="1" customWidth="1"/>
    <col min="5377" max="5377" width="28.1796875" customWidth="1"/>
    <col min="5378" max="5378" width="15.81640625" customWidth="1"/>
    <col min="5379" max="5380" width="16.26953125" customWidth="1"/>
    <col min="5381" max="5381" width="14.54296875" customWidth="1"/>
    <col min="5382" max="5382" width="16.81640625" customWidth="1"/>
    <col min="5383" max="5383" width="15.1796875" customWidth="1"/>
    <col min="5384" max="5384" width="16.453125" customWidth="1"/>
    <col min="5385" max="5385" width="16.26953125" customWidth="1"/>
    <col min="5392" max="5393" width="0" hidden="1" customWidth="1"/>
    <col min="5395" max="5396" width="0" hidden="1" customWidth="1"/>
    <col min="5633" max="5633" width="28.1796875" customWidth="1"/>
    <col min="5634" max="5634" width="15.81640625" customWidth="1"/>
    <col min="5635" max="5636" width="16.26953125" customWidth="1"/>
    <col min="5637" max="5637" width="14.54296875" customWidth="1"/>
    <col min="5638" max="5638" width="16.81640625" customWidth="1"/>
    <col min="5639" max="5639" width="15.1796875" customWidth="1"/>
    <col min="5640" max="5640" width="16.453125" customWidth="1"/>
    <col min="5641" max="5641" width="16.26953125" customWidth="1"/>
    <col min="5648" max="5649" width="0" hidden="1" customWidth="1"/>
    <col min="5651" max="5652" width="0" hidden="1" customWidth="1"/>
    <col min="5889" max="5889" width="28.1796875" customWidth="1"/>
    <col min="5890" max="5890" width="15.81640625" customWidth="1"/>
    <col min="5891" max="5892" width="16.26953125" customWidth="1"/>
    <col min="5893" max="5893" width="14.54296875" customWidth="1"/>
    <col min="5894" max="5894" width="16.81640625" customWidth="1"/>
    <col min="5895" max="5895" width="15.1796875" customWidth="1"/>
    <col min="5896" max="5896" width="16.453125" customWidth="1"/>
    <col min="5897" max="5897" width="16.26953125" customWidth="1"/>
    <col min="5904" max="5905" width="0" hidden="1" customWidth="1"/>
    <col min="5907" max="5908" width="0" hidden="1" customWidth="1"/>
    <col min="6145" max="6145" width="28.1796875" customWidth="1"/>
    <col min="6146" max="6146" width="15.81640625" customWidth="1"/>
    <col min="6147" max="6148" width="16.26953125" customWidth="1"/>
    <col min="6149" max="6149" width="14.54296875" customWidth="1"/>
    <col min="6150" max="6150" width="16.81640625" customWidth="1"/>
    <col min="6151" max="6151" width="15.1796875" customWidth="1"/>
    <col min="6152" max="6152" width="16.453125" customWidth="1"/>
    <col min="6153" max="6153" width="16.26953125" customWidth="1"/>
    <col min="6160" max="6161" width="0" hidden="1" customWidth="1"/>
    <col min="6163" max="6164" width="0" hidden="1" customWidth="1"/>
    <col min="6401" max="6401" width="28.1796875" customWidth="1"/>
    <col min="6402" max="6402" width="15.81640625" customWidth="1"/>
    <col min="6403" max="6404" width="16.26953125" customWidth="1"/>
    <col min="6405" max="6405" width="14.54296875" customWidth="1"/>
    <col min="6406" max="6406" width="16.81640625" customWidth="1"/>
    <col min="6407" max="6407" width="15.1796875" customWidth="1"/>
    <col min="6408" max="6408" width="16.453125" customWidth="1"/>
    <col min="6409" max="6409" width="16.26953125" customWidth="1"/>
    <col min="6416" max="6417" width="0" hidden="1" customWidth="1"/>
    <col min="6419" max="6420" width="0" hidden="1" customWidth="1"/>
    <col min="6657" max="6657" width="28.1796875" customWidth="1"/>
    <col min="6658" max="6658" width="15.81640625" customWidth="1"/>
    <col min="6659" max="6660" width="16.26953125" customWidth="1"/>
    <col min="6661" max="6661" width="14.54296875" customWidth="1"/>
    <col min="6662" max="6662" width="16.81640625" customWidth="1"/>
    <col min="6663" max="6663" width="15.1796875" customWidth="1"/>
    <col min="6664" max="6664" width="16.453125" customWidth="1"/>
    <col min="6665" max="6665" width="16.26953125" customWidth="1"/>
    <col min="6672" max="6673" width="0" hidden="1" customWidth="1"/>
    <col min="6675" max="6676" width="0" hidden="1" customWidth="1"/>
    <col min="6913" max="6913" width="28.1796875" customWidth="1"/>
    <col min="6914" max="6914" width="15.81640625" customWidth="1"/>
    <col min="6915" max="6916" width="16.26953125" customWidth="1"/>
    <col min="6917" max="6917" width="14.54296875" customWidth="1"/>
    <col min="6918" max="6918" width="16.81640625" customWidth="1"/>
    <col min="6919" max="6919" width="15.1796875" customWidth="1"/>
    <col min="6920" max="6920" width="16.453125" customWidth="1"/>
    <col min="6921" max="6921" width="16.26953125" customWidth="1"/>
    <col min="6928" max="6929" width="0" hidden="1" customWidth="1"/>
    <col min="6931" max="6932" width="0" hidden="1" customWidth="1"/>
    <col min="7169" max="7169" width="28.1796875" customWidth="1"/>
    <col min="7170" max="7170" width="15.81640625" customWidth="1"/>
    <col min="7171" max="7172" width="16.26953125" customWidth="1"/>
    <col min="7173" max="7173" width="14.54296875" customWidth="1"/>
    <col min="7174" max="7174" width="16.81640625" customWidth="1"/>
    <col min="7175" max="7175" width="15.1796875" customWidth="1"/>
    <col min="7176" max="7176" width="16.453125" customWidth="1"/>
    <col min="7177" max="7177" width="16.26953125" customWidth="1"/>
    <col min="7184" max="7185" width="0" hidden="1" customWidth="1"/>
    <col min="7187" max="7188" width="0" hidden="1" customWidth="1"/>
    <col min="7425" max="7425" width="28.1796875" customWidth="1"/>
    <col min="7426" max="7426" width="15.81640625" customWidth="1"/>
    <col min="7427" max="7428" width="16.26953125" customWidth="1"/>
    <col min="7429" max="7429" width="14.54296875" customWidth="1"/>
    <col min="7430" max="7430" width="16.81640625" customWidth="1"/>
    <col min="7431" max="7431" width="15.1796875" customWidth="1"/>
    <col min="7432" max="7432" width="16.453125" customWidth="1"/>
    <col min="7433" max="7433" width="16.26953125" customWidth="1"/>
    <col min="7440" max="7441" width="0" hidden="1" customWidth="1"/>
    <col min="7443" max="7444" width="0" hidden="1" customWidth="1"/>
    <col min="7681" max="7681" width="28.1796875" customWidth="1"/>
    <col min="7682" max="7682" width="15.81640625" customWidth="1"/>
    <col min="7683" max="7684" width="16.26953125" customWidth="1"/>
    <col min="7685" max="7685" width="14.54296875" customWidth="1"/>
    <col min="7686" max="7686" width="16.81640625" customWidth="1"/>
    <col min="7687" max="7687" width="15.1796875" customWidth="1"/>
    <col min="7688" max="7688" width="16.453125" customWidth="1"/>
    <col min="7689" max="7689" width="16.26953125" customWidth="1"/>
    <col min="7696" max="7697" width="0" hidden="1" customWidth="1"/>
    <col min="7699" max="7700" width="0" hidden="1" customWidth="1"/>
    <col min="7937" max="7937" width="28.1796875" customWidth="1"/>
    <col min="7938" max="7938" width="15.81640625" customWidth="1"/>
    <col min="7939" max="7940" width="16.26953125" customWidth="1"/>
    <col min="7941" max="7941" width="14.54296875" customWidth="1"/>
    <col min="7942" max="7942" width="16.81640625" customWidth="1"/>
    <col min="7943" max="7943" width="15.1796875" customWidth="1"/>
    <col min="7944" max="7944" width="16.453125" customWidth="1"/>
    <col min="7945" max="7945" width="16.26953125" customWidth="1"/>
    <col min="7952" max="7953" width="0" hidden="1" customWidth="1"/>
    <col min="7955" max="7956" width="0" hidden="1" customWidth="1"/>
    <col min="8193" max="8193" width="28.1796875" customWidth="1"/>
    <col min="8194" max="8194" width="15.81640625" customWidth="1"/>
    <col min="8195" max="8196" width="16.26953125" customWidth="1"/>
    <col min="8197" max="8197" width="14.54296875" customWidth="1"/>
    <col min="8198" max="8198" width="16.81640625" customWidth="1"/>
    <col min="8199" max="8199" width="15.1796875" customWidth="1"/>
    <col min="8200" max="8200" width="16.453125" customWidth="1"/>
    <col min="8201" max="8201" width="16.26953125" customWidth="1"/>
    <col min="8208" max="8209" width="0" hidden="1" customWidth="1"/>
    <col min="8211" max="8212" width="0" hidden="1" customWidth="1"/>
    <col min="8449" max="8449" width="28.1796875" customWidth="1"/>
    <col min="8450" max="8450" width="15.81640625" customWidth="1"/>
    <col min="8451" max="8452" width="16.26953125" customWidth="1"/>
    <col min="8453" max="8453" width="14.54296875" customWidth="1"/>
    <col min="8454" max="8454" width="16.81640625" customWidth="1"/>
    <col min="8455" max="8455" width="15.1796875" customWidth="1"/>
    <col min="8456" max="8456" width="16.453125" customWidth="1"/>
    <col min="8457" max="8457" width="16.26953125" customWidth="1"/>
    <col min="8464" max="8465" width="0" hidden="1" customWidth="1"/>
    <col min="8467" max="8468" width="0" hidden="1" customWidth="1"/>
    <col min="8705" max="8705" width="28.1796875" customWidth="1"/>
    <col min="8706" max="8706" width="15.81640625" customWidth="1"/>
    <col min="8707" max="8708" width="16.26953125" customWidth="1"/>
    <col min="8709" max="8709" width="14.54296875" customWidth="1"/>
    <col min="8710" max="8710" width="16.81640625" customWidth="1"/>
    <col min="8711" max="8711" width="15.1796875" customWidth="1"/>
    <col min="8712" max="8712" width="16.453125" customWidth="1"/>
    <col min="8713" max="8713" width="16.26953125" customWidth="1"/>
    <col min="8720" max="8721" width="0" hidden="1" customWidth="1"/>
    <col min="8723" max="8724" width="0" hidden="1" customWidth="1"/>
    <col min="8961" max="8961" width="28.1796875" customWidth="1"/>
    <col min="8962" max="8962" width="15.81640625" customWidth="1"/>
    <col min="8963" max="8964" width="16.26953125" customWidth="1"/>
    <col min="8965" max="8965" width="14.54296875" customWidth="1"/>
    <col min="8966" max="8966" width="16.81640625" customWidth="1"/>
    <col min="8967" max="8967" width="15.1796875" customWidth="1"/>
    <col min="8968" max="8968" width="16.453125" customWidth="1"/>
    <col min="8969" max="8969" width="16.26953125" customWidth="1"/>
    <col min="8976" max="8977" width="0" hidden="1" customWidth="1"/>
    <col min="8979" max="8980" width="0" hidden="1" customWidth="1"/>
    <col min="9217" max="9217" width="28.1796875" customWidth="1"/>
    <col min="9218" max="9218" width="15.81640625" customWidth="1"/>
    <col min="9219" max="9220" width="16.26953125" customWidth="1"/>
    <col min="9221" max="9221" width="14.54296875" customWidth="1"/>
    <col min="9222" max="9222" width="16.81640625" customWidth="1"/>
    <col min="9223" max="9223" width="15.1796875" customWidth="1"/>
    <col min="9224" max="9224" width="16.453125" customWidth="1"/>
    <col min="9225" max="9225" width="16.26953125" customWidth="1"/>
    <col min="9232" max="9233" width="0" hidden="1" customWidth="1"/>
    <col min="9235" max="9236" width="0" hidden="1" customWidth="1"/>
    <col min="9473" max="9473" width="28.1796875" customWidth="1"/>
    <col min="9474" max="9474" width="15.81640625" customWidth="1"/>
    <col min="9475" max="9476" width="16.26953125" customWidth="1"/>
    <col min="9477" max="9477" width="14.54296875" customWidth="1"/>
    <col min="9478" max="9478" width="16.81640625" customWidth="1"/>
    <col min="9479" max="9479" width="15.1796875" customWidth="1"/>
    <col min="9480" max="9480" width="16.453125" customWidth="1"/>
    <col min="9481" max="9481" width="16.26953125" customWidth="1"/>
    <col min="9488" max="9489" width="0" hidden="1" customWidth="1"/>
    <col min="9491" max="9492" width="0" hidden="1" customWidth="1"/>
    <col min="9729" max="9729" width="28.1796875" customWidth="1"/>
    <col min="9730" max="9730" width="15.81640625" customWidth="1"/>
    <col min="9731" max="9732" width="16.26953125" customWidth="1"/>
    <col min="9733" max="9733" width="14.54296875" customWidth="1"/>
    <col min="9734" max="9734" width="16.81640625" customWidth="1"/>
    <col min="9735" max="9735" width="15.1796875" customWidth="1"/>
    <col min="9736" max="9736" width="16.453125" customWidth="1"/>
    <col min="9737" max="9737" width="16.26953125" customWidth="1"/>
    <col min="9744" max="9745" width="0" hidden="1" customWidth="1"/>
    <col min="9747" max="9748" width="0" hidden="1" customWidth="1"/>
    <col min="9985" max="9985" width="28.1796875" customWidth="1"/>
    <col min="9986" max="9986" width="15.81640625" customWidth="1"/>
    <col min="9987" max="9988" width="16.26953125" customWidth="1"/>
    <col min="9989" max="9989" width="14.54296875" customWidth="1"/>
    <col min="9990" max="9990" width="16.81640625" customWidth="1"/>
    <col min="9991" max="9991" width="15.1796875" customWidth="1"/>
    <col min="9992" max="9992" width="16.453125" customWidth="1"/>
    <col min="9993" max="9993" width="16.26953125" customWidth="1"/>
    <col min="10000" max="10001" width="0" hidden="1" customWidth="1"/>
    <col min="10003" max="10004" width="0" hidden="1" customWidth="1"/>
    <col min="10241" max="10241" width="28.1796875" customWidth="1"/>
    <col min="10242" max="10242" width="15.81640625" customWidth="1"/>
    <col min="10243" max="10244" width="16.26953125" customWidth="1"/>
    <col min="10245" max="10245" width="14.54296875" customWidth="1"/>
    <col min="10246" max="10246" width="16.81640625" customWidth="1"/>
    <col min="10247" max="10247" width="15.1796875" customWidth="1"/>
    <col min="10248" max="10248" width="16.453125" customWidth="1"/>
    <col min="10249" max="10249" width="16.26953125" customWidth="1"/>
    <col min="10256" max="10257" width="0" hidden="1" customWidth="1"/>
    <col min="10259" max="10260" width="0" hidden="1" customWidth="1"/>
    <col min="10497" max="10497" width="28.1796875" customWidth="1"/>
    <col min="10498" max="10498" width="15.81640625" customWidth="1"/>
    <col min="10499" max="10500" width="16.26953125" customWidth="1"/>
    <col min="10501" max="10501" width="14.54296875" customWidth="1"/>
    <col min="10502" max="10502" width="16.81640625" customWidth="1"/>
    <col min="10503" max="10503" width="15.1796875" customWidth="1"/>
    <col min="10504" max="10504" width="16.453125" customWidth="1"/>
    <col min="10505" max="10505" width="16.26953125" customWidth="1"/>
    <col min="10512" max="10513" width="0" hidden="1" customWidth="1"/>
    <col min="10515" max="10516" width="0" hidden="1" customWidth="1"/>
    <col min="10753" max="10753" width="28.1796875" customWidth="1"/>
    <col min="10754" max="10754" width="15.81640625" customWidth="1"/>
    <col min="10755" max="10756" width="16.26953125" customWidth="1"/>
    <col min="10757" max="10757" width="14.54296875" customWidth="1"/>
    <col min="10758" max="10758" width="16.81640625" customWidth="1"/>
    <col min="10759" max="10759" width="15.1796875" customWidth="1"/>
    <col min="10760" max="10760" width="16.453125" customWidth="1"/>
    <col min="10761" max="10761" width="16.26953125" customWidth="1"/>
    <col min="10768" max="10769" width="0" hidden="1" customWidth="1"/>
    <col min="10771" max="10772" width="0" hidden="1" customWidth="1"/>
    <col min="11009" max="11009" width="28.1796875" customWidth="1"/>
    <col min="11010" max="11010" width="15.81640625" customWidth="1"/>
    <col min="11011" max="11012" width="16.26953125" customWidth="1"/>
    <col min="11013" max="11013" width="14.54296875" customWidth="1"/>
    <col min="11014" max="11014" width="16.81640625" customWidth="1"/>
    <col min="11015" max="11015" width="15.1796875" customWidth="1"/>
    <col min="11016" max="11016" width="16.453125" customWidth="1"/>
    <col min="11017" max="11017" width="16.26953125" customWidth="1"/>
    <col min="11024" max="11025" width="0" hidden="1" customWidth="1"/>
    <col min="11027" max="11028" width="0" hidden="1" customWidth="1"/>
    <col min="11265" max="11265" width="28.1796875" customWidth="1"/>
    <col min="11266" max="11266" width="15.81640625" customWidth="1"/>
    <col min="11267" max="11268" width="16.26953125" customWidth="1"/>
    <col min="11269" max="11269" width="14.54296875" customWidth="1"/>
    <col min="11270" max="11270" width="16.81640625" customWidth="1"/>
    <col min="11271" max="11271" width="15.1796875" customWidth="1"/>
    <col min="11272" max="11272" width="16.453125" customWidth="1"/>
    <col min="11273" max="11273" width="16.26953125" customWidth="1"/>
    <col min="11280" max="11281" width="0" hidden="1" customWidth="1"/>
    <col min="11283" max="11284" width="0" hidden="1" customWidth="1"/>
    <col min="11521" max="11521" width="28.1796875" customWidth="1"/>
    <col min="11522" max="11522" width="15.81640625" customWidth="1"/>
    <col min="11523" max="11524" width="16.26953125" customWidth="1"/>
    <col min="11525" max="11525" width="14.54296875" customWidth="1"/>
    <col min="11526" max="11526" width="16.81640625" customWidth="1"/>
    <col min="11527" max="11527" width="15.1796875" customWidth="1"/>
    <col min="11528" max="11528" width="16.453125" customWidth="1"/>
    <col min="11529" max="11529" width="16.26953125" customWidth="1"/>
    <col min="11536" max="11537" width="0" hidden="1" customWidth="1"/>
    <col min="11539" max="11540" width="0" hidden="1" customWidth="1"/>
    <col min="11777" max="11777" width="28.1796875" customWidth="1"/>
    <col min="11778" max="11778" width="15.81640625" customWidth="1"/>
    <col min="11779" max="11780" width="16.26953125" customWidth="1"/>
    <col min="11781" max="11781" width="14.54296875" customWidth="1"/>
    <col min="11782" max="11782" width="16.81640625" customWidth="1"/>
    <col min="11783" max="11783" width="15.1796875" customWidth="1"/>
    <col min="11784" max="11784" width="16.453125" customWidth="1"/>
    <col min="11785" max="11785" width="16.26953125" customWidth="1"/>
    <col min="11792" max="11793" width="0" hidden="1" customWidth="1"/>
    <col min="11795" max="11796" width="0" hidden="1" customWidth="1"/>
    <col min="12033" max="12033" width="28.1796875" customWidth="1"/>
    <col min="12034" max="12034" width="15.81640625" customWidth="1"/>
    <col min="12035" max="12036" width="16.26953125" customWidth="1"/>
    <col min="12037" max="12037" width="14.54296875" customWidth="1"/>
    <col min="12038" max="12038" width="16.81640625" customWidth="1"/>
    <col min="12039" max="12039" width="15.1796875" customWidth="1"/>
    <col min="12040" max="12040" width="16.453125" customWidth="1"/>
    <col min="12041" max="12041" width="16.26953125" customWidth="1"/>
    <col min="12048" max="12049" width="0" hidden="1" customWidth="1"/>
    <col min="12051" max="12052" width="0" hidden="1" customWidth="1"/>
    <col min="12289" max="12289" width="28.1796875" customWidth="1"/>
    <col min="12290" max="12290" width="15.81640625" customWidth="1"/>
    <col min="12291" max="12292" width="16.26953125" customWidth="1"/>
    <col min="12293" max="12293" width="14.54296875" customWidth="1"/>
    <col min="12294" max="12294" width="16.81640625" customWidth="1"/>
    <col min="12295" max="12295" width="15.1796875" customWidth="1"/>
    <col min="12296" max="12296" width="16.453125" customWidth="1"/>
    <col min="12297" max="12297" width="16.26953125" customWidth="1"/>
    <col min="12304" max="12305" width="0" hidden="1" customWidth="1"/>
    <col min="12307" max="12308" width="0" hidden="1" customWidth="1"/>
    <col min="12545" max="12545" width="28.1796875" customWidth="1"/>
    <col min="12546" max="12546" width="15.81640625" customWidth="1"/>
    <col min="12547" max="12548" width="16.26953125" customWidth="1"/>
    <col min="12549" max="12549" width="14.54296875" customWidth="1"/>
    <col min="12550" max="12550" width="16.81640625" customWidth="1"/>
    <col min="12551" max="12551" width="15.1796875" customWidth="1"/>
    <col min="12552" max="12552" width="16.453125" customWidth="1"/>
    <col min="12553" max="12553" width="16.26953125" customWidth="1"/>
    <col min="12560" max="12561" width="0" hidden="1" customWidth="1"/>
    <col min="12563" max="12564" width="0" hidden="1" customWidth="1"/>
    <col min="12801" max="12801" width="28.1796875" customWidth="1"/>
    <col min="12802" max="12802" width="15.81640625" customWidth="1"/>
    <col min="12803" max="12804" width="16.26953125" customWidth="1"/>
    <col min="12805" max="12805" width="14.54296875" customWidth="1"/>
    <col min="12806" max="12806" width="16.81640625" customWidth="1"/>
    <col min="12807" max="12807" width="15.1796875" customWidth="1"/>
    <col min="12808" max="12808" width="16.453125" customWidth="1"/>
    <col min="12809" max="12809" width="16.26953125" customWidth="1"/>
    <col min="12816" max="12817" width="0" hidden="1" customWidth="1"/>
    <col min="12819" max="12820" width="0" hidden="1" customWidth="1"/>
    <col min="13057" max="13057" width="28.1796875" customWidth="1"/>
    <col min="13058" max="13058" width="15.81640625" customWidth="1"/>
    <col min="13059" max="13060" width="16.26953125" customWidth="1"/>
    <col min="13061" max="13061" width="14.54296875" customWidth="1"/>
    <col min="13062" max="13062" width="16.81640625" customWidth="1"/>
    <col min="13063" max="13063" width="15.1796875" customWidth="1"/>
    <col min="13064" max="13064" width="16.453125" customWidth="1"/>
    <col min="13065" max="13065" width="16.26953125" customWidth="1"/>
    <col min="13072" max="13073" width="0" hidden="1" customWidth="1"/>
    <col min="13075" max="13076" width="0" hidden="1" customWidth="1"/>
    <col min="13313" max="13313" width="28.1796875" customWidth="1"/>
    <col min="13314" max="13314" width="15.81640625" customWidth="1"/>
    <col min="13315" max="13316" width="16.26953125" customWidth="1"/>
    <col min="13317" max="13317" width="14.54296875" customWidth="1"/>
    <col min="13318" max="13318" width="16.81640625" customWidth="1"/>
    <col min="13319" max="13319" width="15.1796875" customWidth="1"/>
    <col min="13320" max="13320" width="16.453125" customWidth="1"/>
    <col min="13321" max="13321" width="16.26953125" customWidth="1"/>
    <col min="13328" max="13329" width="0" hidden="1" customWidth="1"/>
    <col min="13331" max="13332" width="0" hidden="1" customWidth="1"/>
    <col min="13569" max="13569" width="28.1796875" customWidth="1"/>
    <col min="13570" max="13570" width="15.81640625" customWidth="1"/>
    <col min="13571" max="13572" width="16.26953125" customWidth="1"/>
    <col min="13573" max="13573" width="14.54296875" customWidth="1"/>
    <col min="13574" max="13574" width="16.81640625" customWidth="1"/>
    <col min="13575" max="13575" width="15.1796875" customWidth="1"/>
    <col min="13576" max="13576" width="16.453125" customWidth="1"/>
    <col min="13577" max="13577" width="16.26953125" customWidth="1"/>
    <col min="13584" max="13585" width="0" hidden="1" customWidth="1"/>
    <col min="13587" max="13588" width="0" hidden="1" customWidth="1"/>
    <col min="13825" max="13825" width="28.1796875" customWidth="1"/>
    <col min="13826" max="13826" width="15.81640625" customWidth="1"/>
    <col min="13827" max="13828" width="16.26953125" customWidth="1"/>
    <col min="13829" max="13829" width="14.54296875" customWidth="1"/>
    <col min="13830" max="13830" width="16.81640625" customWidth="1"/>
    <col min="13831" max="13831" width="15.1796875" customWidth="1"/>
    <col min="13832" max="13832" width="16.453125" customWidth="1"/>
    <col min="13833" max="13833" width="16.26953125" customWidth="1"/>
    <col min="13840" max="13841" width="0" hidden="1" customWidth="1"/>
    <col min="13843" max="13844" width="0" hidden="1" customWidth="1"/>
    <col min="14081" max="14081" width="28.1796875" customWidth="1"/>
    <col min="14082" max="14082" width="15.81640625" customWidth="1"/>
    <col min="14083" max="14084" width="16.26953125" customWidth="1"/>
    <col min="14085" max="14085" width="14.54296875" customWidth="1"/>
    <col min="14086" max="14086" width="16.81640625" customWidth="1"/>
    <col min="14087" max="14087" width="15.1796875" customWidth="1"/>
    <col min="14088" max="14088" width="16.453125" customWidth="1"/>
    <col min="14089" max="14089" width="16.26953125" customWidth="1"/>
    <col min="14096" max="14097" width="0" hidden="1" customWidth="1"/>
    <col min="14099" max="14100" width="0" hidden="1" customWidth="1"/>
    <col min="14337" max="14337" width="28.1796875" customWidth="1"/>
    <col min="14338" max="14338" width="15.81640625" customWidth="1"/>
    <col min="14339" max="14340" width="16.26953125" customWidth="1"/>
    <col min="14341" max="14341" width="14.54296875" customWidth="1"/>
    <col min="14342" max="14342" width="16.81640625" customWidth="1"/>
    <col min="14343" max="14343" width="15.1796875" customWidth="1"/>
    <col min="14344" max="14344" width="16.453125" customWidth="1"/>
    <col min="14345" max="14345" width="16.26953125" customWidth="1"/>
    <col min="14352" max="14353" width="0" hidden="1" customWidth="1"/>
    <col min="14355" max="14356" width="0" hidden="1" customWidth="1"/>
    <col min="14593" max="14593" width="28.1796875" customWidth="1"/>
    <col min="14594" max="14594" width="15.81640625" customWidth="1"/>
    <col min="14595" max="14596" width="16.26953125" customWidth="1"/>
    <col min="14597" max="14597" width="14.54296875" customWidth="1"/>
    <col min="14598" max="14598" width="16.81640625" customWidth="1"/>
    <col min="14599" max="14599" width="15.1796875" customWidth="1"/>
    <col min="14600" max="14600" width="16.453125" customWidth="1"/>
    <col min="14601" max="14601" width="16.26953125" customWidth="1"/>
    <col min="14608" max="14609" width="0" hidden="1" customWidth="1"/>
    <col min="14611" max="14612" width="0" hidden="1" customWidth="1"/>
    <col min="14849" max="14849" width="28.1796875" customWidth="1"/>
    <col min="14850" max="14850" width="15.81640625" customWidth="1"/>
    <col min="14851" max="14852" width="16.26953125" customWidth="1"/>
    <col min="14853" max="14853" width="14.54296875" customWidth="1"/>
    <col min="14854" max="14854" width="16.81640625" customWidth="1"/>
    <col min="14855" max="14855" width="15.1796875" customWidth="1"/>
    <col min="14856" max="14856" width="16.453125" customWidth="1"/>
    <col min="14857" max="14857" width="16.26953125" customWidth="1"/>
    <col min="14864" max="14865" width="0" hidden="1" customWidth="1"/>
    <col min="14867" max="14868" width="0" hidden="1" customWidth="1"/>
    <col min="15105" max="15105" width="28.1796875" customWidth="1"/>
    <col min="15106" max="15106" width="15.81640625" customWidth="1"/>
    <col min="15107" max="15108" width="16.26953125" customWidth="1"/>
    <col min="15109" max="15109" width="14.54296875" customWidth="1"/>
    <col min="15110" max="15110" width="16.81640625" customWidth="1"/>
    <col min="15111" max="15111" width="15.1796875" customWidth="1"/>
    <col min="15112" max="15112" width="16.453125" customWidth="1"/>
    <col min="15113" max="15113" width="16.26953125" customWidth="1"/>
    <col min="15120" max="15121" width="0" hidden="1" customWidth="1"/>
    <col min="15123" max="15124" width="0" hidden="1" customWidth="1"/>
    <col min="15361" max="15361" width="28.1796875" customWidth="1"/>
    <col min="15362" max="15362" width="15.81640625" customWidth="1"/>
    <col min="15363" max="15364" width="16.26953125" customWidth="1"/>
    <col min="15365" max="15365" width="14.54296875" customWidth="1"/>
    <col min="15366" max="15366" width="16.81640625" customWidth="1"/>
    <col min="15367" max="15367" width="15.1796875" customWidth="1"/>
    <col min="15368" max="15368" width="16.453125" customWidth="1"/>
    <col min="15369" max="15369" width="16.26953125" customWidth="1"/>
    <col min="15376" max="15377" width="0" hidden="1" customWidth="1"/>
    <col min="15379" max="15380" width="0" hidden="1" customWidth="1"/>
    <col min="15617" max="15617" width="28.1796875" customWidth="1"/>
    <col min="15618" max="15618" width="15.81640625" customWidth="1"/>
    <col min="15619" max="15620" width="16.26953125" customWidth="1"/>
    <col min="15621" max="15621" width="14.54296875" customWidth="1"/>
    <col min="15622" max="15622" width="16.81640625" customWidth="1"/>
    <col min="15623" max="15623" width="15.1796875" customWidth="1"/>
    <col min="15624" max="15624" width="16.453125" customWidth="1"/>
    <col min="15625" max="15625" width="16.26953125" customWidth="1"/>
    <col min="15632" max="15633" width="0" hidden="1" customWidth="1"/>
    <col min="15635" max="15636" width="0" hidden="1" customWidth="1"/>
    <col min="15873" max="15873" width="28.1796875" customWidth="1"/>
    <col min="15874" max="15874" width="15.81640625" customWidth="1"/>
    <col min="15875" max="15876" width="16.26953125" customWidth="1"/>
    <col min="15877" max="15877" width="14.54296875" customWidth="1"/>
    <col min="15878" max="15878" width="16.81640625" customWidth="1"/>
    <col min="15879" max="15879" width="15.1796875" customWidth="1"/>
    <col min="15880" max="15880" width="16.453125" customWidth="1"/>
    <col min="15881" max="15881" width="16.26953125" customWidth="1"/>
    <col min="15888" max="15889" width="0" hidden="1" customWidth="1"/>
    <col min="15891" max="15892" width="0" hidden="1" customWidth="1"/>
    <col min="16129" max="16129" width="28.1796875" customWidth="1"/>
    <col min="16130" max="16130" width="15.81640625" customWidth="1"/>
    <col min="16131" max="16132" width="16.26953125" customWidth="1"/>
    <col min="16133" max="16133" width="14.54296875" customWidth="1"/>
    <col min="16134" max="16134" width="16.81640625" customWidth="1"/>
    <col min="16135" max="16135" width="15.1796875" customWidth="1"/>
    <col min="16136" max="16136" width="16.453125" customWidth="1"/>
    <col min="16137" max="16137" width="16.26953125" customWidth="1"/>
    <col min="16144" max="16145" width="0" hidden="1" customWidth="1"/>
    <col min="16147" max="16148" width="0" hidden="1" customWidth="1"/>
  </cols>
  <sheetData>
    <row r="1" spans="1:246" ht="15" customHeight="1" x14ac:dyDescent="0.35">
      <c r="A1" s="1"/>
      <c r="B1" s="2"/>
      <c r="C1" s="3"/>
      <c r="D1" s="3"/>
      <c r="E1" s="72" t="s">
        <v>0</v>
      </c>
      <c r="F1" s="73"/>
      <c r="G1" s="4"/>
      <c r="H1" s="4"/>
      <c r="I1" s="4"/>
      <c r="J1" s="4"/>
      <c r="K1" s="4"/>
      <c r="L1" s="4"/>
      <c r="M1" s="4"/>
      <c r="N1" s="4"/>
    </row>
    <row r="2" spans="1:246" ht="59.5" customHeight="1" x14ac:dyDescent="0.35">
      <c r="A2" s="76" t="s">
        <v>39</v>
      </c>
      <c r="B2" s="77"/>
      <c r="C2" s="77"/>
      <c r="D2" s="78"/>
      <c r="E2" s="74" t="s">
        <v>1</v>
      </c>
      <c r="F2" s="74"/>
      <c r="G2" s="5"/>
      <c r="H2" s="5"/>
      <c r="I2" s="5"/>
      <c r="J2" s="5"/>
      <c r="K2" s="5"/>
      <c r="L2" s="5"/>
      <c r="M2" s="5"/>
      <c r="N2" s="5"/>
    </row>
    <row r="3" spans="1:246" ht="15.75" customHeight="1" x14ac:dyDescent="0.35">
      <c r="A3" s="6"/>
      <c r="B3" s="6"/>
      <c r="C3" s="6"/>
      <c r="D3" s="6"/>
      <c r="E3" s="7"/>
      <c r="F3" s="8"/>
      <c r="G3" s="5"/>
      <c r="H3" s="5"/>
      <c r="I3" s="5"/>
      <c r="J3" s="5"/>
      <c r="K3" s="5"/>
      <c r="L3" s="5"/>
      <c r="M3" s="5"/>
      <c r="N3" s="5"/>
    </row>
    <row r="4" spans="1:246" x14ac:dyDescent="0.35">
      <c r="A4" s="75"/>
      <c r="B4" s="75"/>
      <c r="C4" s="75"/>
      <c r="D4" s="75"/>
      <c r="E4" s="75"/>
      <c r="F4" s="9" t="s">
        <v>2</v>
      </c>
      <c r="G4" s="10"/>
      <c r="H4" s="10"/>
      <c r="I4" s="10"/>
      <c r="J4" s="10"/>
      <c r="K4" s="10"/>
      <c r="L4" s="10"/>
    </row>
    <row r="5" spans="1:246" s="13" customFormat="1" x14ac:dyDescent="0.35">
      <c r="A5" s="71" t="s">
        <v>3</v>
      </c>
      <c r="B5" s="71"/>
      <c r="C5" s="71"/>
      <c r="D5" s="71"/>
      <c r="E5" s="71"/>
      <c r="F5" s="11"/>
      <c r="G5" s="12"/>
      <c r="H5" s="12"/>
      <c r="I5" s="12"/>
      <c r="J5" s="12"/>
      <c r="K5" s="12"/>
      <c r="L5" s="12"/>
    </row>
    <row r="6" spans="1:246" s="13" customFormat="1" x14ac:dyDescent="0.35">
      <c r="A6" s="71" t="s">
        <v>4</v>
      </c>
      <c r="B6" s="71"/>
      <c r="C6" s="71"/>
      <c r="D6" s="71"/>
      <c r="E6" s="71"/>
      <c r="F6" s="14"/>
      <c r="G6" s="12"/>
      <c r="H6" s="12"/>
      <c r="I6" s="12"/>
      <c r="J6" s="12"/>
      <c r="K6" s="12"/>
      <c r="L6" s="12"/>
    </row>
    <row r="7" spans="1:246" s="13" customFormat="1" x14ac:dyDescent="0.35">
      <c r="A7" s="62" t="s">
        <v>5</v>
      </c>
      <c r="B7" s="62"/>
      <c r="C7" s="62"/>
      <c r="D7" s="62"/>
      <c r="E7" s="62"/>
      <c r="F7" s="14" t="s">
        <v>6</v>
      </c>
      <c r="G7" s="12"/>
      <c r="H7" s="12"/>
      <c r="I7" s="12"/>
      <c r="J7" s="12"/>
      <c r="K7" s="12"/>
      <c r="L7" s="12"/>
    </row>
    <row r="8" spans="1:246" s="13" customFormat="1" x14ac:dyDescent="0.35">
      <c r="A8" s="62" t="s">
        <v>7</v>
      </c>
      <c r="B8" s="62"/>
      <c r="C8" s="62"/>
      <c r="D8" s="62"/>
      <c r="E8" s="62"/>
      <c r="F8" s="14"/>
      <c r="G8" s="12"/>
      <c r="H8" s="12"/>
      <c r="I8" s="12"/>
      <c r="J8" s="12"/>
      <c r="K8" s="12"/>
      <c r="L8" s="12"/>
    </row>
    <row r="9" spans="1:246" x14ac:dyDescent="0.35">
      <c r="B9" s="10"/>
      <c r="E9" s="15"/>
      <c r="F9" s="15" t="s">
        <v>8</v>
      </c>
      <c r="G9" s="63" t="s">
        <v>9</v>
      </c>
      <c r="H9" s="63"/>
    </row>
    <row r="10" spans="1:246" ht="133.5" customHeight="1" x14ac:dyDescent="0.35">
      <c r="A10" s="16" t="s">
        <v>10</v>
      </c>
      <c r="B10" s="17" t="s">
        <v>11</v>
      </c>
      <c r="C10" s="18" t="s">
        <v>12</v>
      </c>
      <c r="D10" s="19" t="s">
        <v>13</v>
      </c>
      <c r="E10" s="20" t="s">
        <v>14</v>
      </c>
      <c r="F10" s="21" t="s">
        <v>15</v>
      </c>
      <c r="G10" s="22" t="s">
        <v>16</v>
      </c>
      <c r="H10" s="22" t="s">
        <v>17</v>
      </c>
      <c r="I10" s="23"/>
    </row>
    <row r="11" spans="1:246" s="10" customFormat="1" x14ac:dyDescent="0.35">
      <c r="A11" s="18" t="s">
        <v>18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5">
        <v>6</v>
      </c>
      <c r="H11" s="25">
        <v>7</v>
      </c>
      <c r="I11" s="23"/>
    </row>
    <row r="12" spans="1:246" s="10" customFormat="1" ht="35.25" customHeight="1" x14ac:dyDescent="0.35">
      <c r="A12" s="26" t="s">
        <v>19</v>
      </c>
      <c r="B12" s="27">
        <v>5</v>
      </c>
      <c r="C12" s="27">
        <v>5</v>
      </c>
      <c r="D12" s="27">
        <v>5</v>
      </c>
      <c r="E12" s="27">
        <f>B12+C12+D12</f>
        <v>15</v>
      </c>
      <c r="F12" s="28" t="s">
        <v>20</v>
      </c>
      <c r="G12" s="29" t="s">
        <v>20</v>
      </c>
      <c r="H12" s="29" t="s">
        <v>20</v>
      </c>
      <c r="I12" s="23"/>
    </row>
    <row r="13" spans="1:246" s="10" customFormat="1" ht="54.75" customHeight="1" x14ac:dyDescent="0.35">
      <c r="A13" s="26" t="s">
        <v>21</v>
      </c>
      <c r="B13" s="28"/>
      <c r="C13" s="28"/>
      <c r="D13" s="28"/>
      <c r="E13" s="28">
        <f>B13+C13+D13</f>
        <v>0</v>
      </c>
      <c r="F13" s="28"/>
      <c r="G13" s="29"/>
      <c r="H13" s="29"/>
      <c r="I13" s="23"/>
    </row>
    <row r="14" spans="1:246" s="10" customFormat="1" ht="60.75" customHeight="1" x14ac:dyDescent="0.35">
      <c r="A14" s="26" t="s">
        <v>38</v>
      </c>
      <c r="B14" s="28">
        <f>B13*0.5</f>
        <v>0</v>
      </c>
      <c r="C14" s="28">
        <f>C13*0.5</f>
        <v>0</v>
      </c>
      <c r="D14" s="28">
        <f>D13*0.5</f>
        <v>0</v>
      </c>
      <c r="E14" s="30">
        <f>B14+C14+D14</f>
        <v>0</v>
      </c>
      <c r="F14" s="27" t="s">
        <v>20</v>
      </c>
      <c r="G14" s="29"/>
      <c r="H14" s="29"/>
      <c r="I14" s="23"/>
    </row>
    <row r="15" spans="1:246" s="10" customFormat="1" ht="24" customHeight="1" x14ac:dyDescent="0.35">
      <c r="A15" s="31"/>
      <c r="B15" s="32"/>
      <c r="C15" s="32"/>
      <c r="D15" s="32"/>
      <c r="E15" s="33"/>
      <c r="F15" s="32"/>
      <c r="G15" s="34"/>
      <c r="H15" s="34"/>
      <c r="I15" s="23"/>
    </row>
    <row r="16" spans="1:246" ht="87.75" customHeight="1" x14ac:dyDescent="0.35">
      <c r="A16" s="35" t="s">
        <v>22</v>
      </c>
      <c r="B16" s="64" t="s">
        <v>23</v>
      </c>
      <c r="C16" s="64"/>
      <c r="D16" s="64"/>
      <c r="E16" s="64"/>
      <c r="F16" s="64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</row>
    <row r="17" spans="1:246" ht="21.75" customHeight="1" x14ac:dyDescent="0.35">
      <c r="A17" s="37">
        <f>E13-F13</f>
        <v>0</v>
      </c>
      <c r="B17" s="65"/>
      <c r="C17" s="66"/>
      <c r="D17" s="66"/>
      <c r="E17" s="66"/>
      <c r="F17" s="67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</row>
    <row r="18" spans="1:246" ht="14.15" customHeight="1" x14ac:dyDescent="0.35">
      <c r="A18" s="38"/>
      <c r="B18" s="39"/>
      <c r="C18" s="40"/>
      <c r="D18" s="40"/>
      <c r="E18" s="40"/>
      <c r="F18" s="40"/>
      <c r="I18" s="41"/>
      <c r="J18" s="41"/>
    </row>
    <row r="19" spans="1:246" ht="25.5" customHeight="1" x14ac:dyDescent="0.35">
      <c r="A19" s="68" t="s">
        <v>24</v>
      </c>
      <c r="B19" s="68"/>
      <c r="C19" s="68"/>
      <c r="D19" s="68"/>
      <c r="E19" s="68"/>
      <c r="F19" s="42"/>
      <c r="G19" s="43"/>
      <c r="H19" s="43"/>
      <c r="I19" s="43"/>
      <c r="K19" s="44"/>
      <c r="L19" s="10"/>
      <c r="M19" s="10"/>
    </row>
    <row r="20" spans="1:246" x14ac:dyDescent="0.35">
      <c r="A20" s="42"/>
      <c r="B20" s="42"/>
      <c r="C20" s="42"/>
      <c r="D20" s="42"/>
      <c r="E20" s="42"/>
      <c r="F20" s="42"/>
      <c r="G20" s="43"/>
      <c r="H20" s="43"/>
      <c r="I20" s="43"/>
      <c r="K20" s="44"/>
      <c r="L20" s="10"/>
      <c r="M20" s="10"/>
    </row>
    <row r="21" spans="1:246" x14ac:dyDescent="0.35">
      <c r="A21" s="42" t="s">
        <v>25</v>
      </c>
      <c r="B21" s="42"/>
      <c r="C21" s="42"/>
      <c r="D21" s="42"/>
      <c r="E21" s="42"/>
      <c r="F21" s="42"/>
      <c r="G21" s="43"/>
      <c r="H21" s="43"/>
      <c r="I21" s="43"/>
      <c r="K21" s="44"/>
      <c r="L21" s="10"/>
      <c r="M21" s="10"/>
    </row>
    <row r="22" spans="1:246" ht="24.4" customHeight="1" x14ac:dyDescent="0.35">
      <c r="A22" s="45" t="s">
        <v>26</v>
      </c>
      <c r="B22" s="69"/>
      <c r="C22" s="69"/>
      <c r="D22" s="46"/>
      <c r="E22" s="42"/>
      <c r="F22" s="42"/>
      <c r="G22" s="43"/>
      <c r="H22" s="43"/>
      <c r="I22" s="43"/>
      <c r="K22" s="44"/>
      <c r="L22" s="10"/>
      <c r="M22" s="10"/>
    </row>
    <row r="23" spans="1:246" ht="15" customHeight="1" x14ac:dyDescent="0.35">
      <c r="A23" s="45" t="s">
        <v>27</v>
      </c>
      <c r="B23" s="59"/>
      <c r="C23" s="59"/>
      <c r="D23" s="46"/>
      <c r="E23" s="42"/>
      <c r="F23" s="42"/>
      <c r="G23" s="43"/>
      <c r="H23" s="43"/>
      <c r="I23" s="43"/>
      <c r="K23" s="44"/>
      <c r="L23" s="10"/>
      <c r="M23" s="10"/>
    </row>
    <row r="24" spans="1:246" ht="15" customHeight="1" x14ac:dyDescent="0.35">
      <c r="A24" s="45" t="s">
        <v>28</v>
      </c>
      <c r="B24" s="59"/>
      <c r="C24" s="59"/>
      <c r="D24" s="46"/>
      <c r="E24" s="42"/>
      <c r="F24" s="42"/>
      <c r="G24" s="43"/>
      <c r="H24" s="43"/>
      <c r="I24" s="43"/>
      <c r="K24" s="44"/>
      <c r="L24" s="10"/>
      <c r="M24" s="10"/>
    </row>
    <row r="25" spans="1:246" ht="15" customHeight="1" x14ac:dyDescent="0.35">
      <c r="A25" s="45" t="s">
        <v>29</v>
      </c>
      <c r="B25" s="59"/>
      <c r="C25" s="59"/>
      <c r="D25" s="46"/>
      <c r="E25" s="42"/>
      <c r="F25" s="42"/>
      <c r="G25" s="43"/>
      <c r="H25" s="43"/>
      <c r="I25" s="43"/>
      <c r="K25" s="44"/>
      <c r="L25" s="10"/>
      <c r="M25" s="10"/>
    </row>
    <row r="26" spans="1:246" x14ac:dyDescent="0.35">
      <c r="A26" s="42"/>
      <c r="B26" s="42"/>
      <c r="C26" s="42"/>
      <c r="D26" s="42"/>
      <c r="E26" s="42"/>
      <c r="F26" s="42"/>
      <c r="G26" s="43"/>
      <c r="H26" s="43"/>
      <c r="I26" s="43"/>
      <c r="K26" s="44"/>
      <c r="L26" s="10"/>
      <c r="M26" s="10"/>
    </row>
    <row r="27" spans="1:246" ht="15" customHeight="1" x14ac:dyDescent="0.35">
      <c r="A27" s="47"/>
      <c r="B27" s="70"/>
      <c r="C27" s="70"/>
      <c r="D27" s="46"/>
      <c r="E27" s="46"/>
      <c r="F27" s="46"/>
      <c r="G27" s="43"/>
      <c r="H27" s="43"/>
      <c r="I27" s="43"/>
    </row>
    <row r="28" spans="1:246" x14ac:dyDescent="0.35">
      <c r="A28" s="48" t="s">
        <v>30</v>
      </c>
      <c r="B28" s="10"/>
      <c r="C28" s="49"/>
      <c r="D28" s="49"/>
      <c r="E28" s="49"/>
      <c r="F28" s="49"/>
      <c r="G28" s="50"/>
      <c r="H28" s="50"/>
    </row>
    <row r="29" spans="1:246" ht="15" customHeight="1" x14ac:dyDescent="0.35">
      <c r="A29" s="51" t="s">
        <v>31</v>
      </c>
      <c r="B29" s="59"/>
      <c r="C29" s="59"/>
      <c r="D29" s="46"/>
      <c r="E29" s="50"/>
      <c r="F29" s="50"/>
      <c r="G29" s="50"/>
      <c r="H29" s="50"/>
    </row>
    <row r="30" spans="1:246" ht="15" customHeight="1" x14ac:dyDescent="0.35">
      <c r="A30" s="51" t="s">
        <v>32</v>
      </c>
      <c r="B30" s="59"/>
      <c r="C30" s="59"/>
      <c r="D30" s="46"/>
      <c r="E30" s="49"/>
      <c r="F30" s="49"/>
      <c r="G30" s="50"/>
      <c r="H30" s="50"/>
    </row>
    <row r="31" spans="1:246" ht="15" customHeight="1" x14ac:dyDescent="0.35">
      <c r="A31" s="51" t="s">
        <v>33</v>
      </c>
      <c r="B31" s="59"/>
      <c r="C31" s="59"/>
      <c r="D31" s="46"/>
      <c r="E31" s="50"/>
      <c r="F31" s="50"/>
      <c r="G31" s="50"/>
      <c r="H31" s="50"/>
    </row>
    <row r="32" spans="1:246" ht="15" customHeight="1" x14ac:dyDescent="0.35">
      <c r="A32" s="51" t="s">
        <v>34</v>
      </c>
      <c r="B32" s="59"/>
      <c r="C32" s="59"/>
      <c r="D32" s="46"/>
      <c r="E32" s="50"/>
      <c r="F32" s="50"/>
      <c r="G32" s="50"/>
      <c r="H32" s="50"/>
    </row>
    <row r="33" spans="1:8" x14ac:dyDescent="0.35">
      <c r="A33" s="51"/>
      <c r="B33" s="49"/>
      <c r="C33" s="50"/>
      <c r="D33" s="50"/>
      <c r="E33" s="50"/>
      <c r="F33" s="50"/>
      <c r="G33" s="50"/>
      <c r="H33" s="50"/>
    </row>
    <row r="34" spans="1:8" ht="26.25" customHeight="1" x14ac:dyDescent="0.35">
      <c r="A34" s="52" t="s">
        <v>35</v>
      </c>
      <c r="B34" s="60"/>
      <c r="C34" s="60"/>
      <c r="D34" s="53"/>
      <c r="E34" s="50"/>
      <c r="F34" s="50"/>
      <c r="G34" s="50"/>
      <c r="H34" s="50"/>
    </row>
    <row r="35" spans="1:8" x14ac:dyDescent="0.35">
      <c r="B35" s="54"/>
      <c r="C35" s="50"/>
      <c r="D35" s="50"/>
      <c r="E35" s="50"/>
      <c r="F35" s="50"/>
      <c r="G35" s="50"/>
      <c r="H35" s="50"/>
    </row>
    <row r="36" spans="1:8" x14ac:dyDescent="0.35">
      <c r="A36" s="51"/>
      <c r="B36" s="49"/>
      <c r="C36" s="50"/>
      <c r="D36" s="50"/>
      <c r="E36" s="50"/>
      <c r="F36" s="50"/>
      <c r="G36" s="50"/>
      <c r="H36" s="50"/>
    </row>
    <row r="37" spans="1:8" x14ac:dyDescent="0.35">
      <c r="A37" s="55" t="s">
        <v>36</v>
      </c>
      <c r="B37" s="55"/>
      <c r="C37" s="55"/>
      <c r="D37" s="55"/>
      <c r="E37" s="55"/>
      <c r="F37" s="55"/>
    </row>
    <row r="38" spans="1:8" x14ac:dyDescent="0.35">
      <c r="A38" s="56"/>
      <c r="B38" s="56"/>
      <c r="C38" s="56"/>
      <c r="D38" s="56"/>
      <c r="E38" s="56"/>
      <c r="F38" s="56"/>
    </row>
    <row r="39" spans="1:8" ht="103.9" customHeight="1" x14ac:dyDescent="0.35">
      <c r="A39" s="61" t="s">
        <v>37</v>
      </c>
      <c r="B39" s="61"/>
    </row>
    <row r="40" spans="1:8" x14ac:dyDescent="0.35">
      <c r="B40" s="57"/>
    </row>
    <row r="42" spans="1:8" x14ac:dyDescent="0.35">
      <c r="B42" s="58"/>
    </row>
  </sheetData>
  <sheetProtection selectLockedCells="1" selectUnlockedCells="1"/>
  <mergeCells count="23">
    <mergeCell ref="A6:E6"/>
    <mergeCell ref="E1:F1"/>
    <mergeCell ref="E2:F2"/>
    <mergeCell ref="A4:E4"/>
    <mergeCell ref="A5:E5"/>
    <mergeCell ref="A2:D2"/>
    <mergeCell ref="B29:C29"/>
    <mergeCell ref="A7:E7"/>
    <mergeCell ref="A8:E8"/>
    <mergeCell ref="G9:H9"/>
    <mergeCell ref="B16:F16"/>
    <mergeCell ref="B17:F17"/>
    <mergeCell ref="A19:E19"/>
    <mergeCell ref="B22:C22"/>
    <mergeCell ref="B23:C23"/>
    <mergeCell ref="B24:C24"/>
    <mergeCell ref="B25:C25"/>
    <mergeCell ref="B27:C27"/>
    <mergeCell ref="B30:C30"/>
    <mergeCell ref="B31:C31"/>
    <mergeCell ref="B32:C32"/>
    <mergeCell ref="B34:C34"/>
    <mergeCell ref="A39:B39"/>
  </mergeCells>
  <printOptions horizontalCentered="1"/>
  <pageMargins left="0.78749999999999998" right="0.78749999999999998" top="0.98402777777777772" bottom="0.77361111111111103" header="0.51180555555555551" footer="0.31527777777777777"/>
  <pageSetup paperSize="9" scale="65" firstPageNumber="0" orientation="portrait" horizontalDpi="300" verticalDpi="300" r:id="rId1"/>
  <headerFooter alignWithMargins="0">
    <oddFooter>&amp;L&amp;"Times New Roman,Regular"&amp;10Jelgavas valstspilsētas pašvaldības iestāde "Jelgavas sociālo lietu pārvalde"&amp;R&amp;"Times New Roman,Regular"&amp;10 2021, Novembris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Nr.18_MajP</vt:lpstr>
      <vt:lpstr>Nr.18_MajP!Print_Area</vt:lpstr>
    </vt:vector>
  </TitlesOfParts>
  <Company>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Kaija Berga</dc:creator>
  <cp:lastModifiedBy>Maruta Pavasare</cp:lastModifiedBy>
  <dcterms:created xsi:type="dcterms:W3CDTF">2021-12-23T08:20:00Z</dcterms:created>
  <dcterms:modified xsi:type="dcterms:W3CDTF">2022-02-02T08:45:38Z</dcterms:modified>
</cp:coreProperties>
</file>