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is.Buhanovskis\OneDrive - lm.gov.lv\Desktop\LM_MAIJA\1_STATISTIKA\2022\kopsavilkums\"/>
    </mc:Choice>
  </mc:AlternateContent>
  <xr:revisionPtr revIDLastSave="1" documentId="8_{EA3A990A-3503-44AA-BF59-33921417485E}" xr6:coauthVersionLast="36" xr6:coauthVersionMax="36" xr10:uidLastSave="{E074EC5B-986D-46FB-99B9-366E324FA074}"/>
  <bookViews>
    <workbookView xWindow="0" yWindow="0" windowWidth="28800" windowHeight="12225" activeTab="2" xr2:uid="{00000000-000D-0000-FFFF-FFFF00000000}"/>
  </bookViews>
  <sheets>
    <sheet name="Titullapa" sheetId="37" r:id="rId1"/>
    <sheet name="Saturs" sheetId="38" r:id="rId2"/>
    <sheet name="1.1." sheetId="1" r:id="rId3"/>
    <sheet name="1.2. " sheetId="2" r:id="rId4"/>
    <sheet name="1.3. " sheetId="3" r:id="rId5"/>
    <sheet name="1.4.1." sheetId="4" r:id="rId6"/>
    <sheet name="1.4.2." sheetId="5" r:id="rId7"/>
    <sheet name="1.4.3." sheetId="6" r:id="rId8"/>
    <sheet name="1.5." sheetId="7" r:id="rId9"/>
    <sheet name="1.6." sheetId="8" r:id="rId10"/>
    <sheet name="1.7." sheetId="9" r:id="rId11"/>
    <sheet name="1.8." sheetId="10" r:id="rId12"/>
    <sheet name="2.1." sheetId="11" r:id="rId13"/>
    <sheet name="2.2." sheetId="12" r:id="rId14"/>
    <sheet name="2.3." sheetId="13" r:id="rId15"/>
    <sheet name="2.4." sheetId="14" r:id="rId16"/>
    <sheet name="2.5." sheetId="15" r:id="rId17"/>
    <sheet name="3.1. " sheetId="16" r:id="rId18"/>
    <sheet name="3.2." sheetId="17" r:id="rId19"/>
    <sheet name="3.3." sheetId="18" r:id="rId20"/>
    <sheet name="3.4." sheetId="19" r:id="rId21"/>
    <sheet name="3.5." sheetId="20" r:id="rId22"/>
    <sheet name="4.1." sheetId="21" r:id="rId23"/>
    <sheet name="4.2." sheetId="22" r:id="rId24"/>
    <sheet name="4.3. " sheetId="23" r:id="rId25"/>
    <sheet name="5.1. " sheetId="24" r:id="rId26"/>
    <sheet name="5.2." sheetId="25" r:id="rId27"/>
    <sheet name="5.3." sheetId="26" r:id="rId28"/>
    <sheet name="6." sheetId="27" r:id="rId29"/>
    <sheet name="7.1" sheetId="28" r:id="rId30"/>
    <sheet name="7.2" sheetId="29" r:id="rId31"/>
    <sheet name="7.3" sheetId="30" r:id="rId32"/>
    <sheet name="7.4" sheetId="31" r:id="rId33"/>
    <sheet name="8.1." sheetId="32" r:id="rId34"/>
    <sheet name="8.2." sheetId="33" r:id="rId35"/>
    <sheet name="9. " sheetId="34" r:id="rId36"/>
    <sheet name="10.1." sheetId="35" r:id="rId37"/>
    <sheet name="11." sheetId="36" r:id="rId38"/>
  </sheets>
  <calcPr calcId="191029"/>
</workbook>
</file>

<file path=xl/sharedStrings.xml><?xml version="1.0" encoding="utf-8"?>
<sst xmlns="http://schemas.openxmlformats.org/spreadsheetml/2006/main" count="6907" uniqueCount="1186">
  <si>
    <t>Nr.p.k.</t>
  </si>
  <si>
    <t>Teritorija</t>
  </si>
  <si>
    <t>Institūcijas nosaukums</t>
  </si>
  <si>
    <t>Kods: 0111</t>
  </si>
  <si>
    <t>Kods: 01111</t>
  </si>
  <si>
    <t>Kods: 01112</t>
  </si>
  <si>
    <t>Kods: 01113</t>
  </si>
  <si>
    <t>Kods: 01114</t>
  </si>
  <si>
    <t>Kods: 01115</t>
  </si>
  <si>
    <t xml:space="preserve">2022. gada laikā sociālās </t>
  </si>
  <si>
    <t>no tiem</t>
  </si>
  <si>
    <t>tai skaitā</t>
  </si>
  <si>
    <t>rehabilitācijas pakalpojumu</t>
  </si>
  <si>
    <t>bērni</t>
  </si>
  <si>
    <t>pilngadīgās personas</t>
  </si>
  <si>
    <t xml:space="preserve">saņēma no valsts budžeta </t>
  </si>
  <si>
    <t>saņēma no pašvaldību budžeta</t>
  </si>
  <si>
    <t>saņēma citu organizāciju vai privātpersonu</t>
  </si>
  <si>
    <t>saņēmušo personu skaits kopā</t>
  </si>
  <si>
    <t/>
  </si>
  <si>
    <t>apmaksātu pakalpojumu</t>
  </si>
  <si>
    <t>Personu skaits (kopā)</t>
  </si>
  <si>
    <t>Vīrieši/Zēni</t>
  </si>
  <si>
    <t>Sievietes/Meitenes</t>
  </si>
  <si>
    <t>Augšdaugavas novads</t>
  </si>
  <si>
    <t>Balvu novads</t>
  </si>
  <si>
    <t>Nodibinājums "Latgales Reģionālais atbalsta centrs "Rasas pērles""</t>
  </si>
  <si>
    <t>Daugavpils</t>
  </si>
  <si>
    <t>Daugavpils valstspilsētas pašvaldības iestāde "Daudzfunkcionālais sociālo pakalpojumu centrs "Priedīte""</t>
  </si>
  <si>
    <t>Dobeles novads</t>
  </si>
  <si>
    <t>Dobeles novada Sociālā dienesta struktūrvienība "Atbalsta centrs ģimenēm"</t>
  </si>
  <si>
    <t>Jēkabpils novads</t>
  </si>
  <si>
    <t>Kandavas novads (līdz 30.06.2021.)</t>
  </si>
  <si>
    <t>Nodibinājums "Zantes ģimenes atbalsta centrs"</t>
  </si>
  <si>
    <t>Krāslavas novads</t>
  </si>
  <si>
    <t>Biedrība ĢIMENES ATBALSTA CENTRS ATVĒRTĪBA</t>
  </si>
  <si>
    <t>Rīga</t>
  </si>
  <si>
    <t>Rīgas Bērnu, jauniešu un ģimeņu sociālā atbalsta centrs struktūrvienība "Krīzes centrs"</t>
  </si>
  <si>
    <t>Sociālo pakalpojumu attīstības centra Krīzes centrs "Mīlgrāvis"</t>
  </si>
  <si>
    <t>Siguldas novads</t>
  </si>
  <si>
    <t>Nodibinājums "Allažu bērnu un ģimenes atbalsta centrs"</t>
  </si>
  <si>
    <t>Valmieras novads</t>
  </si>
  <si>
    <t>Nodibinājums "Centrs Valdardze"</t>
  </si>
  <si>
    <t>Jelgava</t>
  </si>
  <si>
    <t>Jūrmala</t>
  </si>
  <si>
    <t>Liepāja</t>
  </si>
  <si>
    <t>Rēzekne</t>
  </si>
  <si>
    <t>Ventspils</t>
  </si>
  <si>
    <t>Personu sociālā rehabilitācija Pilsētas</t>
  </si>
  <si>
    <t>Aizkraukles novads</t>
  </si>
  <si>
    <t>Alūksnes novads</t>
  </si>
  <si>
    <t>Ādažu novads</t>
  </si>
  <si>
    <t>Bauskas novads</t>
  </si>
  <si>
    <t>Cēsu novads</t>
  </si>
  <si>
    <t>Dienvidkurzemes novads</t>
  </si>
  <si>
    <t>Gulbenes novads</t>
  </si>
  <si>
    <t>Jelgavas novads</t>
  </si>
  <si>
    <t>Kuldīgas novads</t>
  </si>
  <si>
    <t>Ķekavas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</si>
  <si>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</si>
  <si>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</si>
  <si>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</si>
  <si>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</si>
  <si>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</si>
  <si>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</si>
  <si>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</si>
  <si>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</si>
  <si>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</si>
  <si>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</si>
  <si>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</si>
  <si>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</si>
  <si>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</si>
  <si>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Smiltenes novads</t>
  </si>
  <si>
    <t>Talsu novads</t>
  </si>
  <si>
    <t>Tukuma novads</t>
  </si>
  <si>
    <t>Valkas novads</t>
  </si>
  <si>
    <t>Varakļānu novads</t>
  </si>
  <si>
    <t>Ventspils novads</t>
  </si>
  <si>
    <t>Personu sociālā rehabilitācija Novadi</t>
  </si>
  <si>
    <t>Valstī kopā:</t>
  </si>
  <si>
    <t>Kods: 0121</t>
  </si>
  <si>
    <t>Kods: 01211</t>
  </si>
  <si>
    <t>Kods:  012111</t>
  </si>
  <si>
    <t>Kods: 012112</t>
  </si>
  <si>
    <t>Kods: 012113</t>
  </si>
  <si>
    <t>Kods: 012115</t>
  </si>
  <si>
    <t>Kods: 012116</t>
  </si>
  <si>
    <t>Kods: 012117</t>
  </si>
  <si>
    <t>Kods: 01212</t>
  </si>
  <si>
    <t>Kods: 012121</t>
  </si>
  <si>
    <t>Kods: 012122</t>
  </si>
  <si>
    <t>Kods: 012123</t>
  </si>
  <si>
    <t>Kods: 012124</t>
  </si>
  <si>
    <t>Kods: 012126</t>
  </si>
  <si>
    <t>Kods: 012128</t>
  </si>
  <si>
    <t>Kods: 0122</t>
  </si>
  <si>
    <t>Kods: 01221</t>
  </si>
  <si>
    <t>Kods: 01222</t>
  </si>
  <si>
    <t>Kods: 01223</t>
  </si>
  <si>
    <t>Kods: 01224</t>
  </si>
  <si>
    <t>Kods: 01225</t>
  </si>
  <si>
    <t>Kods: 01227</t>
  </si>
  <si>
    <t>Kods: 01229</t>
  </si>
  <si>
    <t>Sociālās rehabilitācijas pakalpojumu saņēmušo personas</t>
  </si>
  <si>
    <t>no tām:</t>
  </si>
  <si>
    <t>Pārskata gada laikā</t>
  </si>
  <si>
    <t>no tiem:</t>
  </si>
  <si>
    <r>
      <rPr>
        <sz val="8"/>
        <color rgb="FF800000"/>
        <rFont val="Arial"/>
      </rPr>
      <t xml:space="preserve">sadalījums pa vecuma </t>
    </r>
    <r>
      <rPr>
        <sz val="8"/>
        <color rgb="FF800000"/>
        <rFont val="Arial"/>
      </rPr>
      <t>grupām  2022. gada laikā</t>
    </r>
  </si>
  <si>
    <t>bērni - kopā:</t>
  </si>
  <si>
    <t>              pilngadīgas personas - kopā:</t>
  </si>
  <si>
    <t xml:space="preserve"> pakalpojumu saņēma vardarbības veicēji</t>
  </si>
  <si>
    <t>0 - 1 g.v.</t>
  </si>
  <si>
    <t>2 - 3 g.v.</t>
  </si>
  <si>
    <t>4 - 5 g.v.</t>
  </si>
  <si>
    <t>6 - 12 g.v.</t>
  </si>
  <si>
    <t>13 - 15 g.v.</t>
  </si>
  <si>
    <t>16 - 17 g.v.</t>
  </si>
  <si>
    <t>            18 - 25 g. v. </t>
  </si>
  <si>
    <t>            26 - 35 g.v. </t>
  </si>
  <si>
    <t>            36 - 45 g.v.</t>
  </si>
  <si>
    <t>            46 - 55 g.v.</t>
  </si>
  <si>
    <t>            56 - 65 g.v.</t>
  </si>
  <si>
    <t>            66 un vairāk g.v.</t>
  </si>
  <si>
    <t>            līdz 17 g.v</t>
  </si>
  <si>
    <t>Personu skaits</t>
  </si>
  <si>
    <t>Kods: 0131</t>
  </si>
  <si>
    <t>Kods:  01311</t>
  </si>
  <si>
    <t>Kods: 01312</t>
  </si>
  <si>
    <t>Kods: 01313</t>
  </si>
  <si>
    <t>Kods: 01314</t>
  </si>
  <si>
    <t>Kods: 01315</t>
  </si>
  <si>
    <t>Sociālās rehabilitācijas pakalpojumu saņēmušo personu</t>
  </si>
  <si>
    <r>
      <rPr>
        <sz val="8"/>
        <color rgb="FF800000"/>
        <rFont val="Arial"/>
      </rPr>
      <t xml:space="preserve">sadalījums pa reģioniem </t>
    </r>
    <r>
      <rPr>
        <sz val="8"/>
        <color rgb="FF800000"/>
        <rFont val="Arial"/>
      </rPr>
      <t>2022</t>
    </r>
    <r>
      <rPr>
        <sz val="8"/>
        <color rgb="FF800000"/>
        <rFont val="Arial"/>
      </rPr>
      <t xml:space="preserve">.gada laikā. Personas - kopā </t>
    </r>
  </si>
  <si>
    <t>no Rīgas reģiona</t>
  </si>
  <si>
    <t>no Vidzemes reģiona</t>
  </si>
  <si>
    <t>no Kurzemes reģiona</t>
  </si>
  <si>
    <t>no Zemgales reģiona</t>
  </si>
  <si>
    <t>no Latgales reģiona</t>
  </si>
  <si>
    <t xml:space="preserve">Personu skaits </t>
  </si>
  <si>
    <t>Kods: 0141</t>
  </si>
  <si>
    <t>Kods: 01411</t>
  </si>
  <si>
    <t>Kods: 014111</t>
  </si>
  <si>
    <t>Kods: 014112</t>
  </si>
  <si>
    <t>Kods: 01412</t>
  </si>
  <si>
    <t>Kods: 014121</t>
  </si>
  <si>
    <t>Kods: 014122</t>
  </si>
  <si>
    <t>Kods: 01413</t>
  </si>
  <si>
    <t>Kods: 014131</t>
  </si>
  <si>
    <t>Kods: 014132</t>
  </si>
  <si>
    <t>Kods: 01414</t>
  </si>
  <si>
    <t>Kods: 014141</t>
  </si>
  <si>
    <t>Kods: 014142</t>
  </si>
  <si>
    <t>Kods: 01415</t>
  </si>
  <si>
    <t>Kods: 014151</t>
  </si>
  <si>
    <t>Kods: 0141511</t>
  </si>
  <si>
    <t>Kods: 0141512</t>
  </si>
  <si>
    <t>Kods: 0141513</t>
  </si>
  <si>
    <t>Kods: 014152</t>
  </si>
  <si>
    <t>Kods: 0141521</t>
  </si>
  <si>
    <t>Kods: 0141522</t>
  </si>
  <si>
    <t>Kods: 0141523</t>
  </si>
  <si>
    <t>Sociālās rehabilitācijas pakalpojumu saņēmušo bernu</t>
  </si>
  <si>
    <t>sadalījums</t>
  </si>
  <si>
    <t>pēc emocionālas vardarbības</t>
  </si>
  <si>
    <t>pēc fiziskas vardarbības</t>
  </si>
  <si>
    <t>pēc seksuālas vardarbības</t>
  </si>
  <si>
    <t>pēc pamešanas novārtā (pēc vecāku nolaidības)</t>
  </si>
  <si>
    <t>pēc vairāku veidu kombinācijas</t>
  </si>
  <si>
    <r>
      <rPr>
        <sz val="8"/>
        <color rgb="FF800000"/>
        <rFont val="Arial"/>
      </rPr>
      <t xml:space="preserve">pēc vardarbības veidiem </t>
    </r>
    <r>
      <rPr>
        <sz val="8"/>
        <color rgb="FF800000"/>
        <rFont val="Arial"/>
      </rPr>
      <t>2022</t>
    </r>
    <r>
      <rPr>
        <sz val="8"/>
        <color rgb="FF800000"/>
        <rFont val="Arial"/>
      </rPr>
      <t>.gada laikā</t>
    </r>
  </si>
  <si>
    <t>ģimenē</t>
  </si>
  <si>
    <t>ārpus ģimenes</t>
  </si>
  <si>
    <t> ģimenē</t>
  </si>
  <si>
    <t> konstatēta arī fiziska vardarbība</t>
  </si>
  <si>
    <t> konstatēta arī seksuāla vardarbība</t>
  </si>
  <si>
    <t>konstatēta arī fiziska un seksuāla vardarbība</t>
  </si>
  <si>
    <t>Kods: 0142</t>
  </si>
  <si>
    <t>Kods: 01421</t>
  </si>
  <si>
    <t>Kods: 014211</t>
  </si>
  <si>
    <t>Kods: 014212</t>
  </si>
  <si>
    <t>Kods: 01422</t>
  </si>
  <si>
    <t>Kods: 014221</t>
  </si>
  <si>
    <t>Kods: 014222</t>
  </si>
  <si>
    <t>Kods: 01423</t>
  </si>
  <si>
    <t>Kods: 014231</t>
  </si>
  <si>
    <t>Kods: 014232</t>
  </si>
  <si>
    <t>Kods: 01424</t>
  </si>
  <si>
    <t>Kods: 014241</t>
  </si>
  <si>
    <t>Kods: 014242</t>
  </si>
  <si>
    <t>Kods: 01425</t>
  </si>
  <si>
    <t>Kods: 014251</t>
  </si>
  <si>
    <t>Kods: 014252</t>
  </si>
  <si>
    <t>Kods: 01426</t>
  </si>
  <si>
    <t>Kods: 014261</t>
  </si>
  <si>
    <t>Kods: 0142611</t>
  </si>
  <si>
    <t>Kods: 0142612</t>
  </si>
  <si>
    <t>Kods: 0142613</t>
  </si>
  <si>
    <t>Kods: 014262</t>
  </si>
  <si>
    <t>Kods: 0142621</t>
  </si>
  <si>
    <t>Kods: 0142622</t>
  </si>
  <si>
    <t>Kods: 0142623</t>
  </si>
  <si>
    <t>pēc ekonomiskas vardarbības</t>
  </si>
  <si>
    <t>Kods: 0143</t>
  </si>
  <si>
    <t>Kods: 01431</t>
  </si>
  <si>
    <t>Kods: 014311</t>
  </si>
  <si>
    <t>Kods: 0143111</t>
  </si>
  <si>
    <t>Kods: 0143112</t>
  </si>
  <si>
    <t>Kods: 0143113</t>
  </si>
  <si>
    <t>Kods: 0143116</t>
  </si>
  <si>
    <t>Kods: 014312</t>
  </si>
  <si>
    <t>Kods: 0143121</t>
  </si>
  <si>
    <t>Kods: 0143122</t>
  </si>
  <si>
    <t>Kods: 0143123</t>
  </si>
  <si>
    <t>Kods: 0143124</t>
  </si>
  <si>
    <t>Kods: 0143125</t>
  </si>
  <si>
    <t>Kods: 014313</t>
  </si>
  <si>
    <t>Kods: 0143131</t>
  </si>
  <si>
    <t>Kods: 0143132</t>
  </si>
  <si>
    <t>Kods: 0143133</t>
  </si>
  <si>
    <t>Kods: 0143134</t>
  </si>
  <si>
    <t>Kods: 0143135</t>
  </si>
  <si>
    <t>Kods: 0143136</t>
  </si>
  <si>
    <t>Kods: 01432</t>
  </si>
  <si>
    <t>Kods: 014321</t>
  </si>
  <si>
    <t>Kods: 014322</t>
  </si>
  <si>
    <t>Kods: 014323</t>
  </si>
  <si>
    <t>Kods: 014325</t>
  </si>
  <si>
    <t>Kods: 01433</t>
  </si>
  <si>
    <t>Kods: 014331</t>
  </si>
  <si>
    <t>Kods: 014332</t>
  </si>
  <si>
    <t>Kods: 01434</t>
  </si>
  <si>
    <t>Kods: 014341</t>
  </si>
  <si>
    <t>Kods: 014342</t>
  </si>
  <si>
    <t>Kods: 014343</t>
  </si>
  <si>
    <t>Kods: 01435</t>
  </si>
  <si>
    <t>Kods: 014351</t>
  </si>
  <si>
    <t>Kods: 014352</t>
  </si>
  <si>
    <t>Kods: 01436</t>
  </si>
  <si>
    <t>Kods: 014361</t>
  </si>
  <si>
    <t>Kods: 014362</t>
  </si>
  <si>
    <t>Kods: 01437</t>
  </si>
  <si>
    <t>Pakalpojumu saņēmušo vardarbības veicēju</t>
  </si>
  <si>
    <t>vardarbība ģimenā</t>
  </si>
  <si>
    <t>vardarbība pret svešu personu</t>
  </si>
  <si>
    <t>persona izteikusi draudus pielietot vardarbību</t>
  </si>
  <si>
    <t xml:space="preserve">persona, kura baidās, </t>
  </si>
  <si>
    <t>pret personu uzsākta administratīvā pārkāpuma</t>
  </si>
  <si>
    <t xml:space="preserve">pret personu uzsākts kriminālprocess par tāda noziedzīga </t>
  </si>
  <si>
    <t>citi</t>
  </si>
  <si>
    <t>pret bērnu</t>
  </si>
  <si>
    <t xml:space="preserve">pret laulāto/personu, ar kuru attiecīgā fiziskā persona </t>
  </si>
  <si>
    <t>pret citu ģimenes locekli</t>
  </si>
  <si>
    <t>ka tā varētu izturēties vardarbīgi</t>
  </si>
  <si>
    <t xml:space="preserve"> lietvedība par tāda administratīvā pārkāpuma izdarīšanu,</t>
  </si>
  <si>
    <t>nodarījuma izdarīšanu, kas saistīts ar vardarbību</t>
  </si>
  <si>
    <t>dzīvo kopīgā mājsaimniecībā</t>
  </si>
  <si>
    <t>pēc vajāšanas (vardarbīga kontrole)</t>
  </si>
  <si>
    <t>kas saistīts ar vardarbību</t>
  </si>
  <si>
    <t>vai vardarbības piedraudējumu </t>
  </si>
  <si>
    <t>Kods: 0151</t>
  </si>
  <si>
    <t>Kods:  01511</t>
  </si>
  <si>
    <t>Kods: 01512</t>
  </si>
  <si>
    <t>Kods: 01513</t>
  </si>
  <si>
    <t>Kods: 01514</t>
  </si>
  <si>
    <t>Kods: 0152</t>
  </si>
  <si>
    <t>Kods: 01521</t>
  </si>
  <si>
    <t>Kods: 01522</t>
  </si>
  <si>
    <t>Kods: 01523</t>
  </si>
  <si>
    <t>Kods: 01524</t>
  </si>
  <si>
    <t>Sociālās rehabilitācijas pakalpojuma kursa ilgums</t>
  </si>
  <si>
    <r>
      <rPr>
        <sz val="8"/>
        <color rgb="FF800000"/>
        <rFont val="Arial"/>
      </rPr>
      <t>2022</t>
    </r>
    <r>
      <rPr>
        <sz val="8"/>
        <color rgb="FF800000"/>
        <rFont val="Arial"/>
      </rPr>
      <t>.gada laikā bērni - kopā</t>
    </r>
  </si>
  <si>
    <t>ar noteikto rehabilitācijas kursu, īsāku par 30 dienām</t>
  </si>
  <si>
    <t>ar noteikto rehabilitācijas kursu - 30 dienas</t>
  </si>
  <si>
    <t>ar  noteikto rehabilitācijas kursu - 60 dienas</t>
  </si>
  <si>
    <t>ar noteikto rehabilitācijas kursu, ilgāku par 60 dienām</t>
  </si>
  <si>
    <r>
      <rPr>
        <sz val="8"/>
        <color rgb="FF800000"/>
        <rFont val="Arial"/>
      </rPr>
      <t>2022</t>
    </r>
    <r>
      <rPr>
        <sz val="8"/>
        <color rgb="FF800000"/>
        <rFont val="Arial"/>
      </rPr>
      <t>.gada laikā pilngadīgās personas - kopā</t>
    </r>
  </si>
  <si>
    <t>Kods: 0161</t>
  </si>
  <si>
    <t>Kods:  01611</t>
  </si>
  <si>
    <t>Kods: 01612</t>
  </si>
  <si>
    <t>Kods: 01613</t>
  </si>
  <si>
    <t>Kods: 0162</t>
  </si>
  <si>
    <t>Kods: 01621</t>
  </si>
  <si>
    <t>Kods: 01622</t>
  </si>
  <si>
    <t>Kods: 01623</t>
  </si>
  <si>
    <t>Sociālās rehabilitācijas pakalpojuma konsultāciju skaits</t>
  </si>
  <si>
    <t xml:space="preserve">maksimālais valsts apmaksāto rehabilitācijas </t>
  </si>
  <si>
    <t>konsultāciju skaits  mazāks par 10</t>
  </si>
  <si>
    <t>konsultāciju skaits lielāks par 10</t>
  </si>
  <si>
    <t>konsultāciju skaits (10 konsultācijas)</t>
  </si>
  <si>
    <t>Kods: 0171</t>
  </si>
  <si>
    <t>Kods:  01711</t>
  </si>
  <si>
    <t>Kods: 017111</t>
  </si>
  <si>
    <t>Kods: 017112</t>
  </si>
  <si>
    <t>Kods: 017113</t>
  </si>
  <si>
    <t>Kods: 01712</t>
  </si>
  <si>
    <t>Kods: 017121</t>
  </si>
  <si>
    <t>Kods: 017122</t>
  </si>
  <si>
    <t>Kods: 017123</t>
  </si>
  <si>
    <t xml:space="preserve">Sociālās rehabilitācijas pakalpojumu sniedzēja </t>
  </si>
  <si>
    <t>sadarbība saistībā ar sociālās rehabilitācijas pakalpojumu</t>
  </si>
  <si>
    <t>Grupas terapija</t>
  </si>
  <si>
    <t>Individuālās nodarbības</t>
  </si>
  <si>
    <r>
      <rPr>
        <sz val="8"/>
        <color rgb="FF800000"/>
        <rFont val="Arial"/>
      </rPr>
      <t xml:space="preserve">sniegšanu bērnam  </t>
    </r>
    <r>
      <rPr>
        <sz val="8"/>
        <color rgb="FF800000"/>
        <rFont val="Arial"/>
      </rPr>
      <t>2022</t>
    </r>
    <r>
      <rPr>
        <sz val="8"/>
        <color rgb="FF800000"/>
        <rFont val="Arial"/>
      </rPr>
      <t>.gada laikā bērni - kopā</t>
    </r>
  </si>
  <si>
    <t>maksimālais valsts apmaksāto konsultāciju skaits</t>
  </si>
  <si>
    <t>konsultāciju skaits  mazāks par 16</t>
  </si>
  <si>
    <t>konsultāciju skaits lielāks par 16</t>
  </si>
  <si>
    <t xml:space="preserve"> (16 konsultācijas)</t>
  </si>
  <si>
    <t>Kods: 0181</t>
  </si>
  <si>
    <t>Kods: 01811</t>
  </si>
  <si>
    <t>Kods: 01812</t>
  </si>
  <si>
    <t>Pakalpojuma sniedzēja sadarbība saistībā</t>
  </si>
  <si>
    <t xml:space="preserve">no tiem -  pakalpojumu sniedzējs </t>
  </si>
  <si>
    <t xml:space="preserve"> ar pakalpojumu sniegšanu bērniem</t>
  </si>
  <si>
    <t>sadarbojās ar bērna ģimeni</t>
  </si>
  <si>
    <t xml:space="preserve">sadarbojās ar tās pašvaldības sociālo dienestu, </t>
  </si>
  <si>
    <r>
      <rPr>
        <sz val="8"/>
        <color rgb="FF800000"/>
        <rFont val="Arial"/>
      </rPr>
      <t xml:space="preserve"> </t>
    </r>
    <r>
      <rPr>
        <sz val="8"/>
        <color rgb="FF800000"/>
        <rFont val="Arial"/>
      </rPr>
      <t>2022</t>
    </r>
    <r>
      <rPr>
        <sz val="8"/>
        <color rgb="FF800000"/>
        <rFont val="Arial"/>
      </rPr>
      <t>.gada laikā</t>
    </r>
  </si>
  <si>
    <t>kuras teritorijā reģistrēta bērna dzīvesvieta</t>
  </si>
  <si>
    <t>Kods: 0211</t>
  </si>
  <si>
    <t>Kods:  02111</t>
  </si>
  <si>
    <t>Kods: 021111</t>
  </si>
  <si>
    <t>Kods: 021112</t>
  </si>
  <si>
    <t>Kods: 021113</t>
  </si>
  <si>
    <t>Kods: 021114</t>
  </si>
  <si>
    <t>Kods: 021115</t>
  </si>
  <si>
    <t>Kods: 0211151</t>
  </si>
  <si>
    <t>Kods: 0211152</t>
  </si>
  <si>
    <t>Kods: 0211153</t>
  </si>
  <si>
    <t>Kods: 02112</t>
  </si>
  <si>
    <t>Kods: 021121</t>
  </si>
  <si>
    <t>Kods: 021122</t>
  </si>
  <si>
    <t>Kods: 021123</t>
  </si>
  <si>
    <t>Kods: 021124</t>
  </si>
  <si>
    <t>Kods: 021125</t>
  </si>
  <si>
    <t>Kods: 0211251</t>
  </si>
  <si>
    <t>Kods: 0211252</t>
  </si>
  <si>
    <t>Kods: 0211253</t>
  </si>
  <si>
    <t>Kods: 02113</t>
  </si>
  <si>
    <t>Kods: 021131</t>
  </si>
  <si>
    <t>Kods: 021132</t>
  </si>
  <si>
    <t>Kods: 021133</t>
  </si>
  <si>
    <t>Kods: 021134</t>
  </si>
  <si>
    <t>Kods: 021135</t>
  </si>
  <si>
    <t>Kods: 0211351</t>
  </si>
  <si>
    <t>Kods: 0211352</t>
  </si>
  <si>
    <t>Kods: 0211353</t>
  </si>
  <si>
    <t>Kods: 02114</t>
  </si>
  <si>
    <t>Kods: 021141</t>
  </si>
  <si>
    <t>Kods: 021142</t>
  </si>
  <si>
    <t>Kods: 021143</t>
  </si>
  <si>
    <t>Kods: 021144</t>
  </si>
  <si>
    <t>Kods: 021145</t>
  </si>
  <si>
    <t>Kods: 0211451</t>
  </si>
  <si>
    <t>Kods: 0211452</t>
  </si>
  <si>
    <t>Kods: 0211453</t>
  </si>
  <si>
    <t>Kods: 02115</t>
  </si>
  <si>
    <t>Kods: 021151</t>
  </si>
  <si>
    <t>Kods: 021152</t>
  </si>
  <si>
    <t>Kods: 021153</t>
  </si>
  <si>
    <t>Kods: 021154</t>
  </si>
  <si>
    <t>Kods: 021155</t>
  </si>
  <si>
    <t>Kods: 0211551</t>
  </si>
  <si>
    <t>Kods: 0211552</t>
  </si>
  <si>
    <t>Kods: 0211553</t>
  </si>
  <si>
    <t>Kods: 02116</t>
  </si>
  <si>
    <t>Kods: 021161</t>
  </si>
  <si>
    <t>Kods: 021162</t>
  </si>
  <si>
    <t>Kods: 021163</t>
  </si>
  <si>
    <t>Kods: 021164</t>
  </si>
  <si>
    <t>Kods: 021165</t>
  </si>
  <si>
    <t>Kods: 0211651</t>
  </si>
  <si>
    <t>Kods: 0211652</t>
  </si>
  <si>
    <t>Kods: 0211653</t>
  </si>
  <si>
    <t xml:space="preserve">Iziets pilns piešķirtais sociālās rehabilitācijas kurss </t>
  </si>
  <si>
    <r>
      <rPr>
        <sz val="8"/>
        <color rgb="FF800000"/>
        <rFont val="Arial"/>
      </rPr>
      <t xml:space="preserve"> </t>
    </r>
    <r>
      <rPr>
        <sz val="8"/>
        <color rgb="FF800000"/>
        <rFont val="Arial"/>
      </rPr>
      <t>2022</t>
    </r>
    <r>
      <rPr>
        <sz val="8"/>
        <color rgb="FF800000"/>
        <rFont val="Arial"/>
      </rPr>
      <t>. gada laikā  – bērni kopā</t>
    </r>
  </si>
  <si>
    <t>2 - 4 g.v.</t>
  </si>
  <si>
    <t>5 - 6 g.v.</t>
  </si>
  <si>
    <t>7 - 12 g.v.</t>
  </si>
  <si>
    <t>pēc pamešanas novārtā</t>
  </si>
  <si>
    <t>pēc vairāku veidu kombinācijasārpus ģimenes</t>
  </si>
  <si>
    <t>konstatēta arī fiziska vardarbība</t>
  </si>
  <si>
    <t>Bērni (kopā)</t>
  </si>
  <si>
    <t>Zēni</t>
  </si>
  <si>
    <t>Meitenes</t>
  </si>
  <si>
    <t>Kods: 0221</t>
  </si>
  <si>
    <t>Kods:  02211</t>
  </si>
  <si>
    <t>Kods: 022111</t>
  </si>
  <si>
    <t>Kods: 022112</t>
  </si>
  <si>
    <t>Kods: 022113</t>
  </si>
  <si>
    <t>Kods: 022114</t>
  </si>
  <si>
    <t>Kods: 022115</t>
  </si>
  <si>
    <t>Kods: 0221151</t>
  </si>
  <si>
    <t>Kods: 0221152</t>
  </si>
  <si>
    <t>Kods: 0221153</t>
  </si>
  <si>
    <t>Kods: 02212</t>
  </si>
  <si>
    <t>Kods: 022121</t>
  </si>
  <si>
    <t>Kods: 022122</t>
  </si>
  <si>
    <t>Kods: 022123</t>
  </si>
  <si>
    <t>Kods: 022124</t>
  </si>
  <si>
    <t>Kods: 022125</t>
  </si>
  <si>
    <t>Kods: 0221251</t>
  </si>
  <si>
    <t>Kods: 0221252</t>
  </si>
  <si>
    <t>Kods: 0221253</t>
  </si>
  <si>
    <t>Kods: 02213</t>
  </si>
  <si>
    <t>Kods: 022131</t>
  </si>
  <si>
    <t>Kods: 022132</t>
  </si>
  <si>
    <t>Kods: 022133</t>
  </si>
  <si>
    <t>Kods: 022134</t>
  </si>
  <si>
    <t>Kods: 022135</t>
  </si>
  <si>
    <t>Kods: 0221351</t>
  </si>
  <si>
    <t>Kods: 0221352</t>
  </si>
  <si>
    <t>Kods: 0221353</t>
  </si>
  <si>
    <t>Kods: 02214</t>
  </si>
  <si>
    <t>Kods: 022141</t>
  </si>
  <si>
    <t>Kods: 022142</t>
  </si>
  <si>
    <t>Kods: 022143</t>
  </si>
  <si>
    <t>Kods: 022144</t>
  </si>
  <si>
    <t>Kods: 022145</t>
  </si>
  <si>
    <t>Kods: 0221451</t>
  </si>
  <si>
    <t>Kods: 0221452</t>
  </si>
  <si>
    <t>Kods: 0221453</t>
  </si>
  <si>
    <t>Kods: 02215</t>
  </si>
  <si>
    <t>Kods: 022151</t>
  </si>
  <si>
    <t>Kods: 022152</t>
  </si>
  <si>
    <t>Kods: 022153</t>
  </si>
  <si>
    <t>Kods: 022154</t>
  </si>
  <si>
    <t>Kods: 022155</t>
  </si>
  <si>
    <t>Kods: 0221551</t>
  </si>
  <si>
    <t>Kods: 0221552</t>
  </si>
  <si>
    <t>Kods: 0221553</t>
  </si>
  <si>
    <t>Kods: 02216</t>
  </si>
  <si>
    <t>Kods: 022161</t>
  </si>
  <si>
    <t>Kods: 022162</t>
  </si>
  <si>
    <t>Kods: 022163</t>
  </si>
  <si>
    <t>Kods: 022164</t>
  </si>
  <si>
    <t>Kods: 022165</t>
  </si>
  <si>
    <t>Kods: 0221651</t>
  </si>
  <si>
    <t>Kods: 0221652</t>
  </si>
  <si>
    <t>Kods: 0221653</t>
  </si>
  <si>
    <t xml:space="preserve">Pakalpojuma pārtraukšana pēc mazāk, nekā </t>
  </si>
  <si>
    <t>50% no piešķirtā sociālās rehabilitācijas kursa ilguma</t>
  </si>
  <si>
    <t>Kods: 0231</t>
  </si>
  <si>
    <t>Kods:  0232</t>
  </si>
  <si>
    <t>Kods: 0233</t>
  </si>
  <si>
    <t>Kods: 0234</t>
  </si>
  <si>
    <t>Kods: 0237</t>
  </si>
  <si>
    <t>Kods: 0235</t>
  </si>
  <si>
    <t>Kods: 0236</t>
  </si>
  <si>
    <t xml:space="preserve">Pakalpojuma pārtraukšanas iemesli -rehabilitācijas  </t>
  </si>
  <si>
    <t>Pakalpojuma pārtraukšanas iemesli -</t>
  </si>
  <si>
    <t xml:space="preserve">Pakalpojuma pārtraukšanas iemesli - </t>
  </si>
  <si>
    <t>Nav iespējas nokļūt uz rehabilitācijas</t>
  </si>
  <si>
    <t>sekmīgi pabeigta pirms plānotā kursa beigām</t>
  </si>
  <si>
    <t>rehabilitācijas veida maiņa</t>
  </si>
  <si>
    <t>veselības stāvokļa pasliktināšanās</t>
  </si>
  <si>
    <t>pēc paša ( vecāku) iniciatīvas</t>
  </si>
  <si>
    <t xml:space="preserve"> sniegšanas vietu</t>
  </si>
  <si>
    <t>nepakļaušanās rehabilitācijas pakalpojumam</t>
  </si>
  <si>
    <t>cits iemesls (norādīt, kāds)</t>
  </si>
  <si>
    <t xml:space="preserve"> (aizbēdzis, neievēro režīmu vai citas prasības)</t>
  </si>
  <si>
    <t>Kods: 0241</t>
  </si>
  <si>
    <t>Kods:  02411</t>
  </si>
  <si>
    <t>Kods: 024111</t>
  </si>
  <si>
    <t>Kods: 024112</t>
  </si>
  <si>
    <t>Kods: 024113</t>
  </si>
  <si>
    <t>Kods: 024114</t>
  </si>
  <si>
    <t>Kods: 024115</t>
  </si>
  <si>
    <t>Kods: 0241151</t>
  </si>
  <si>
    <t>Kods: 0241152</t>
  </si>
  <si>
    <t>Kods: 0241153</t>
  </si>
  <si>
    <t>Kods: 02412</t>
  </si>
  <si>
    <t>Kods: 024121</t>
  </si>
  <si>
    <t>Kods: 024122</t>
  </si>
  <si>
    <t>Kods: 024123</t>
  </si>
  <si>
    <t>Kods: 024124</t>
  </si>
  <si>
    <t>Kods: 024125</t>
  </si>
  <si>
    <t>Kods: 0241251</t>
  </si>
  <si>
    <t>Kods: 0241252</t>
  </si>
  <si>
    <t>Kods: 0241253</t>
  </si>
  <si>
    <t>Kods: 02413</t>
  </si>
  <si>
    <t>Kods: 024131</t>
  </si>
  <si>
    <t>Kods: 024132</t>
  </si>
  <si>
    <t>Kods: 024133</t>
  </si>
  <si>
    <t>Kods: 024134</t>
  </si>
  <si>
    <t>Kods: 024135</t>
  </si>
  <si>
    <t>Kods: 0241351</t>
  </si>
  <si>
    <t>Kods: 0241352</t>
  </si>
  <si>
    <t>Kods: 0241353</t>
  </si>
  <si>
    <t>Kods: 02414</t>
  </si>
  <si>
    <t>Kods: 024141</t>
  </si>
  <si>
    <t>Kods: 024142</t>
  </si>
  <si>
    <t>Kods: 024143</t>
  </si>
  <si>
    <t>Kods: 024144</t>
  </si>
  <si>
    <t>Kods: 024145</t>
  </si>
  <si>
    <t>Kods: 0241451</t>
  </si>
  <si>
    <t>Kods: 0241452</t>
  </si>
  <si>
    <t>Kods: 0241453</t>
  </si>
  <si>
    <t>Kods: 02415</t>
  </si>
  <si>
    <t>Kods: 024151</t>
  </si>
  <si>
    <t>Kods: 024152</t>
  </si>
  <si>
    <t>Kods: 024153</t>
  </si>
  <si>
    <t>Kods: 024154</t>
  </si>
  <si>
    <t>Kods: 024155</t>
  </si>
  <si>
    <t>Kods: 0241551</t>
  </si>
  <si>
    <t>Kods: 0241552</t>
  </si>
  <si>
    <t>Kods: 0241553</t>
  </si>
  <si>
    <t>Kods: 02416</t>
  </si>
  <si>
    <t>Kods: 024161</t>
  </si>
  <si>
    <t>Kods: 024162</t>
  </si>
  <si>
    <t>Kods: 024163</t>
  </si>
  <si>
    <t>Kods: 024164</t>
  </si>
  <si>
    <t>Kods: 024165</t>
  </si>
  <si>
    <t>Kods: 0241651</t>
  </si>
  <si>
    <t>Kods: 0241652</t>
  </si>
  <si>
    <t>Kods: 0241653</t>
  </si>
  <si>
    <t>Pakalpojuma pārtraukšana pēc vairāk, nekā</t>
  </si>
  <si>
    <t>Kods: 0251</t>
  </si>
  <si>
    <t>Kods:  0252</t>
  </si>
  <si>
    <t>Kods: 0253</t>
  </si>
  <si>
    <t>Kods: 0254</t>
  </si>
  <si>
    <t>Kods: 0257</t>
  </si>
  <si>
    <t>Kods: 0255</t>
  </si>
  <si>
    <t>Kods: 0256</t>
  </si>
  <si>
    <t>Pakalpojuma pārtraukšanas iemesli -rehabilitācijas</t>
  </si>
  <si>
    <t>Kods: 0311</t>
  </si>
  <si>
    <t>Kods: 03111</t>
  </si>
  <si>
    <t>Kods: 031111</t>
  </si>
  <si>
    <t>Kods: 031112</t>
  </si>
  <si>
    <t>Kods: 031113</t>
  </si>
  <si>
    <t>Kods: 031114</t>
  </si>
  <si>
    <t>Kods: 031115</t>
  </si>
  <si>
    <t>Kods: 031116</t>
  </si>
  <si>
    <t>Kods: 0311161</t>
  </si>
  <si>
    <t>Kods: 0311162</t>
  </si>
  <si>
    <t>Kods: 0311163</t>
  </si>
  <si>
    <t>Kods: 03112</t>
  </si>
  <si>
    <t>Kods: 031121</t>
  </si>
  <si>
    <t>Kods: 031122</t>
  </si>
  <si>
    <t>Kods: 031123</t>
  </si>
  <si>
    <t>Kods: 031124</t>
  </si>
  <si>
    <t>Kods: 031125</t>
  </si>
  <si>
    <t>Kods: 031126</t>
  </si>
  <si>
    <t>Kods: 0311261</t>
  </si>
  <si>
    <t>Kods: 0311262</t>
  </si>
  <si>
    <t>Kods: 0311263</t>
  </si>
  <si>
    <t>Kods: 03113</t>
  </si>
  <si>
    <t>Kods: 031131</t>
  </si>
  <si>
    <t>Kods: 031132</t>
  </si>
  <si>
    <t>Kods: 031133</t>
  </si>
  <si>
    <t>Kods: 031134</t>
  </si>
  <si>
    <t>Kods: 031135</t>
  </si>
  <si>
    <t>Kods: 031136</t>
  </si>
  <si>
    <t>Kods: 0311361</t>
  </si>
  <si>
    <t>Kods: 0311362</t>
  </si>
  <si>
    <t>Kods: 0311363</t>
  </si>
  <si>
    <t>Kods: 03114</t>
  </si>
  <si>
    <t>Kods: 031141</t>
  </si>
  <si>
    <t>Kods: 031142</t>
  </si>
  <si>
    <t>Kods: 031143</t>
  </si>
  <si>
    <t>Kods: 031144</t>
  </si>
  <si>
    <t>Kods: 031145</t>
  </si>
  <si>
    <t>Kods: 031146</t>
  </si>
  <si>
    <t>Kods: 0311461</t>
  </si>
  <si>
    <t>Kods: 0311462</t>
  </si>
  <si>
    <t>Kods: 0311463</t>
  </si>
  <si>
    <t>Kods: 03116</t>
  </si>
  <si>
    <t>Kods: 031161</t>
  </si>
  <si>
    <t>Kods: 031162</t>
  </si>
  <si>
    <t>Kods: 031163</t>
  </si>
  <si>
    <t>Kods: 031164</t>
  </si>
  <si>
    <t>Kods: 031165</t>
  </si>
  <si>
    <t>Kods: 031166</t>
  </si>
  <si>
    <t>Kods: 0311661</t>
  </si>
  <si>
    <t>Kods: 0311662</t>
  </si>
  <si>
    <t>Kods: 0311663</t>
  </si>
  <si>
    <t>Kods: 03118</t>
  </si>
  <si>
    <t>Kods: 031181</t>
  </si>
  <si>
    <t>Kods: 031182</t>
  </si>
  <si>
    <t>Kods: 031183</t>
  </si>
  <si>
    <t>Kods: 031184</t>
  </si>
  <si>
    <t>Kods: 031185</t>
  </si>
  <si>
    <t>Kods: 031186</t>
  </si>
  <si>
    <t>Kods: 0311861</t>
  </si>
  <si>
    <t>Kods: 0311862</t>
  </si>
  <si>
    <t>Kods: 0311863</t>
  </si>
  <si>
    <t xml:space="preserve">Sociālās rehabilitācijas pakalpojuma kursu pilnībā </t>
  </si>
  <si>
    <t>no tām</t>
  </si>
  <si>
    <t>un daļēji saņēmušo pilngadīgo personu skaits</t>
  </si>
  <si>
    <t>18 - 25 g. v. </t>
  </si>
  <si>
    <t>26 - 35 g.v. </t>
  </si>
  <si>
    <t>36 - 45 g.v.</t>
  </si>
  <si>
    <t>46 - 55 g.v.</t>
  </si>
  <si>
    <t>56 - 65 g.v.</t>
  </si>
  <si>
    <t>66 un vairāk g.v.</t>
  </si>
  <si>
    <t xml:space="preserve"> un pakalpojuma pārtraukšanas iemesli</t>
  </si>
  <si>
    <t>pēc vairāku vardarbības veidu kombinācijas</t>
  </si>
  <si>
    <r>
      <rPr>
        <sz val="8"/>
        <color rgb="FF800000"/>
        <rFont val="Arial"/>
      </rPr>
      <t>2022</t>
    </r>
    <r>
      <rPr>
        <sz val="8"/>
        <color rgb="FF800000"/>
        <rFont val="Arial"/>
      </rPr>
      <t xml:space="preserve"> gadā</t>
    </r>
  </si>
  <si>
    <t>konstatēta arī seksuāla vardarbība</t>
  </si>
  <si>
    <t>Vīrieši</t>
  </si>
  <si>
    <t>Sievietes</t>
  </si>
  <si>
    <t>Kods: 0321</t>
  </si>
  <si>
    <t>Kods: 03211</t>
  </si>
  <si>
    <t>Kods: 032111</t>
  </si>
  <si>
    <t>Kods: 032112</t>
  </si>
  <si>
    <t>Kods: 032113</t>
  </si>
  <si>
    <t>Kods: 032114</t>
  </si>
  <si>
    <t>Kods: 032115</t>
  </si>
  <si>
    <t>Kods: 032116</t>
  </si>
  <si>
    <t>Kods: 0321161</t>
  </si>
  <si>
    <t>Kods: 0321162</t>
  </si>
  <si>
    <t>Kods: 0321163</t>
  </si>
  <si>
    <t>Kods: 03212</t>
  </si>
  <si>
    <t>Kods: 032121</t>
  </si>
  <si>
    <t>Kods: 032122</t>
  </si>
  <si>
    <t>Kods: 032123</t>
  </si>
  <si>
    <t>Kods: 032124</t>
  </si>
  <si>
    <t>Kods: 032125</t>
  </si>
  <si>
    <t>Kods: 032126</t>
  </si>
  <si>
    <t>Kods: 0321261</t>
  </si>
  <si>
    <t>Kods: 0321262</t>
  </si>
  <si>
    <t>Kods: 0321263</t>
  </si>
  <si>
    <t>Kods: 03213</t>
  </si>
  <si>
    <t>Kods: 032131</t>
  </si>
  <si>
    <t>Kods: 032132</t>
  </si>
  <si>
    <t>Kods: 032133</t>
  </si>
  <si>
    <t>Kods: 032134</t>
  </si>
  <si>
    <t>Kods: 032135</t>
  </si>
  <si>
    <t>Kods: 032136</t>
  </si>
  <si>
    <t>Kods: 0321361</t>
  </si>
  <si>
    <t>Kods: 0321362</t>
  </si>
  <si>
    <t>Kods: 0321363</t>
  </si>
  <si>
    <t>Kods: 03214</t>
  </si>
  <si>
    <t>Kods: 032141</t>
  </si>
  <si>
    <t>Kods: 032142</t>
  </si>
  <si>
    <t>Kods: 032143</t>
  </si>
  <si>
    <t>Kods: 032144</t>
  </si>
  <si>
    <t>Kods: 032145</t>
  </si>
  <si>
    <t>Kods: 032146</t>
  </si>
  <si>
    <t>Kods: 0321461</t>
  </si>
  <si>
    <t>Kods: 0321462</t>
  </si>
  <si>
    <t>Kods: 0321463</t>
  </si>
  <si>
    <t>Kods: 03216</t>
  </si>
  <si>
    <t>Kods: 032161</t>
  </si>
  <si>
    <t>Kods: 032162</t>
  </si>
  <si>
    <t>Kods: 032163</t>
  </si>
  <si>
    <t>Kods: 032164</t>
  </si>
  <si>
    <t>Kods: 032165</t>
  </si>
  <si>
    <t>Kods: 032166</t>
  </si>
  <si>
    <t>Kods: 0321661</t>
  </si>
  <si>
    <t>Kods: 0321662</t>
  </si>
  <si>
    <t>Kods: 0321663</t>
  </si>
  <si>
    <t>Kods: 03218</t>
  </si>
  <si>
    <t>Kods: 032181</t>
  </si>
  <si>
    <t>Kods: 032182</t>
  </si>
  <si>
    <t>Kods: 032183</t>
  </si>
  <si>
    <t>Kods: 032184</t>
  </si>
  <si>
    <t>Kods: 032185</t>
  </si>
  <si>
    <t>Kods: 032186</t>
  </si>
  <si>
    <t>Kods: 0321861</t>
  </si>
  <si>
    <t>Kods: 0321862</t>
  </si>
  <si>
    <t>Kods: 0321863</t>
  </si>
  <si>
    <t xml:space="preserve">Pakalpojuma pārtraukšana pēc mazāk </t>
  </si>
  <si>
    <t xml:space="preserve">nekā 50% no piešķirtā pakalpojuma </t>
  </si>
  <si>
    <t>18 - 25 g. v.</t>
  </si>
  <si>
    <t>kursa saņemšanas </t>
  </si>
  <si>
    <r>
      <rPr>
        <sz val="8"/>
        <color rgb="FF800000"/>
        <rFont val="Arial"/>
      </rPr>
      <t>2022</t>
    </r>
    <r>
      <rPr>
        <sz val="8"/>
        <color rgb="FF800000"/>
        <rFont val="Arial"/>
      </rPr>
      <t xml:space="preserve"> gadā pilngadīgās personas kopā</t>
    </r>
  </si>
  <si>
    <t>Kods: 0331</t>
  </si>
  <si>
    <t>Kods: 0332</t>
  </si>
  <si>
    <t>Kods: 0333</t>
  </si>
  <si>
    <t>Kods: 0334</t>
  </si>
  <si>
    <t>Kods: 0337</t>
  </si>
  <si>
    <t>Kods: 0335</t>
  </si>
  <si>
    <t>Kods: 0336</t>
  </si>
  <si>
    <t xml:space="preserve">Sekmīgi pabeigta pirms plānotā kursa beigām </t>
  </si>
  <si>
    <t>    Rehabilitācijas veida maiņa</t>
  </si>
  <si>
    <t>    Veselības stāvokļa pasliktināšanās</t>
  </si>
  <si>
    <t>    Pēc paša iniciatīvas</t>
  </si>
  <si>
    <t>Nav iespējas nokļūt uz rehabilitācijas sniegšanas vietu</t>
  </si>
  <si>
    <t xml:space="preserve">Nepakļaušanās pakalpojuma sniedzēja prasībām </t>
  </si>
  <si>
    <t>     Cits iemesls (norādīt, kāds)</t>
  </si>
  <si>
    <t>(aizbēdzis, neievēro režīmu vai citas prasības)</t>
  </si>
  <si>
    <t>Kods: 0341</t>
  </si>
  <si>
    <t>Kods: 03411</t>
  </si>
  <si>
    <t>Kods: 034111</t>
  </si>
  <si>
    <t>Kods: 034112</t>
  </si>
  <si>
    <t>Kods: 034113</t>
  </si>
  <si>
    <t>Kods: 034114</t>
  </si>
  <si>
    <t>Kods: 034115</t>
  </si>
  <si>
    <t>Kods: 034116</t>
  </si>
  <si>
    <t>Kods: 0341161</t>
  </si>
  <si>
    <t>Kods: 0341162</t>
  </si>
  <si>
    <t>Kods: 0341163</t>
  </si>
  <si>
    <t>Kods: 03412</t>
  </si>
  <si>
    <t>Kods: 034121</t>
  </si>
  <si>
    <t>Kods: 034122</t>
  </si>
  <si>
    <t>Kods: 034123</t>
  </si>
  <si>
    <t>Kods: 034124</t>
  </si>
  <si>
    <t>Kods: 034125</t>
  </si>
  <si>
    <t>Kods: 034126</t>
  </si>
  <si>
    <t>Kods: 0341261</t>
  </si>
  <si>
    <t>Kods: 0341262</t>
  </si>
  <si>
    <t>Kods: 0341263</t>
  </si>
  <si>
    <t>Kods: 03413</t>
  </si>
  <si>
    <t>Kods: 034131</t>
  </si>
  <si>
    <t>Kods: 034132</t>
  </si>
  <si>
    <t>Kods: 034133</t>
  </si>
  <si>
    <t>Kods: 034134</t>
  </si>
  <si>
    <t>Kods: 034135</t>
  </si>
  <si>
    <t>Kods: 034136</t>
  </si>
  <si>
    <t>Kods: 0341361</t>
  </si>
  <si>
    <t>Kods: 0341362</t>
  </si>
  <si>
    <t>Kods: 0341363</t>
  </si>
  <si>
    <t>Kods: 03414</t>
  </si>
  <si>
    <t>Kods: 034141</t>
  </si>
  <si>
    <t>Kods: 034142</t>
  </si>
  <si>
    <t>Kods: 034143</t>
  </si>
  <si>
    <t>Kods: 034144</t>
  </si>
  <si>
    <t>Kods: 034145</t>
  </si>
  <si>
    <t>Kods: 034146</t>
  </si>
  <si>
    <t>Kods: 0341461</t>
  </si>
  <si>
    <t>Kods: 0341462</t>
  </si>
  <si>
    <t>Kods: 0341463</t>
  </si>
  <si>
    <t>Kods: 03416</t>
  </si>
  <si>
    <t>Kods: 034161</t>
  </si>
  <si>
    <t>Kods: 034162</t>
  </si>
  <si>
    <t>Kods: 034163</t>
  </si>
  <si>
    <t>Kods: 034164</t>
  </si>
  <si>
    <t>Kods: 034165</t>
  </si>
  <si>
    <t>Kods: 034166</t>
  </si>
  <si>
    <t>Kods: 0341661</t>
  </si>
  <si>
    <t>Kods: 0341662</t>
  </si>
  <si>
    <t>Kods: 0341663</t>
  </si>
  <si>
    <t>Kods: 03418</t>
  </si>
  <si>
    <t>Kods: 034181</t>
  </si>
  <si>
    <t>Kods: 034182</t>
  </si>
  <si>
    <t>Kods: 034183</t>
  </si>
  <si>
    <t>Kods: 034184</t>
  </si>
  <si>
    <t>Kods: 034185</t>
  </si>
  <si>
    <t>Kods: 034186</t>
  </si>
  <si>
    <t>Kods: 0341861</t>
  </si>
  <si>
    <t>Kods: 0341862</t>
  </si>
  <si>
    <t>Kods: 0341863</t>
  </si>
  <si>
    <t>Pakalpojuma pārtraukšana pēc ne mazāk</t>
  </si>
  <si>
    <t>no tam</t>
  </si>
  <si>
    <t xml:space="preserve"> kā  50% no piešķirtā pakalpojuma kursa saņemšanas</t>
  </si>
  <si>
    <t>26 - 35 g.v.</t>
  </si>
  <si>
    <r>
      <rPr>
        <sz val="8"/>
        <color rgb="FF800000"/>
        <rFont val="Arial"/>
      </rPr>
      <t xml:space="preserve">  </t>
    </r>
    <r>
      <rPr>
        <sz val="8"/>
        <color rgb="FF800000"/>
        <rFont val="Arial"/>
      </rPr>
      <t>2022</t>
    </r>
    <r>
      <rPr>
        <sz val="8"/>
        <color rgb="FF800000"/>
        <rFont val="Arial"/>
      </rPr>
      <t xml:space="preserve"> pilngadīgas personas kopā</t>
    </r>
  </si>
  <si>
    <t xml:space="preserve"> konstatēta arī fiziska vardarbība
</t>
  </si>
  <si>
    <t>Kods: 0351</t>
  </si>
  <si>
    <t>Kods: 0352</t>
  </si>
  <si>
    <t>Kods: 0353</t>
  </si>
  <si>
    <t>Kods: 0354</t>
  </si>
  <si>
    <t>Kods: 0355</t>
  </si>
  <si>
    <t>Kods: 0356</t>
  </si>
  <si>
    <t>Kods: 0357</t>
  </si>
  <si>
    <t xml:space="preserve">Rehabilitācijas sekmīgi pabeigta </t>
  </si>
  <si>
    <r>
      <rPr>
        <sz val="8"/>
        <color rgb="FF800000"/>
        <rFont val="Arial"/>
      </rPr>
      <t xml:space="preserve">pirms plānotā kursa beigām  </t>
    </r>
    <r>
      <rPr>
        <sz val="8"/>
        <color rgb="FF800000"/>
        <rFont val="Arial"/>
      </rPr>
      <t>2022</t>
    </r>
    <r>
      <rPr>
        <sz val="8"/>
        <color rgb="FF800000"/>
        <rFont val="Arial"/>
      </rPr>
      <t xml:space="preserve"> gadā</t>
    </r>
  </si>
  <si>
    <t>Kods: 041</t>
  </si>
  <si>
    <t>Kods: 0411</t>
  </si>
  <si>
    <t>Kods: 04111</t>
  </si>
  <si>
    <t>Kods: 04112</t>
  </si>
  <si>
    <t>Kods: 04113</t>
  </si>
  <si>
    <t>Kods: 04114</t>
  </si>
  <si>
    <t>Kods: 04115</t>
  </si>
  <si>
    <t>Kods: 04116</t>
  </si>
  <si>
    <t>Kods: 04117</t>
  </si>
  <si>
    <t>Kods: 04118</t>
  </si>
  <si>
    <t>Kods: 0412</t>
  </si>
  <si>
    <t>Kods: 04121</t>
  </si>
  <si>
    <t>Kods: 04122</t>
  </si>
  <si>
    <t>Kods: 04123</t>
  </si>
  <si>
    <t>Kods: 041231</t>
  </si>
  <si>
    <t>Kods: 041232</t>
  </si>
  <si>
    <t>Kods: 041233</t>
  </si>
  <si>
    <t>Kods: 041234</t>
  </si>
  <si>
    <t>Kods: 041235</t>
  </si>
  <si>
    <t>Kods: 04124</t>
  </si>
  <si>
    <t>Kods: 04125</t>
  </si>
  <si>
    <r>
      <rPr>
        <sz val="8"/>
        <color rgb="FF800000"/>
        <rFont val="Arial"/>
      </rPr>
      <t xml:space="preserve">Vardarbības veicēji pret </t>
    </r>
    <r>
      <rPr>
        <sz val="8"/>
        <color rgb="FF800000"/>
        <rFont val="Arial"/>
      </rPr>
      <t>2022</t>
    </r>
    <r>
      <rPr>
        <sz val="8"/>
        <color rgb="FF800000"/>
        <rFont val="Arial"/>
      </rPr>
      <t xml:space="preserve"> gada laikā </t>
    </r>
  </si>
  <si>
    <t>pakalpojumu saņēmušajiem bērniem</t>
  </si>
  <si>
    <t>vardarbības gadījumi ģimenē - gadījumu skaits - kopā</t>
  </si>
  <si>
    <t>vardarbības gadījumi  ārpus ģimenes</t>
  </si>
  <si>
    <t>tai skaitā vardarbības veicējs</t>
  </si>
  <si>
    <t>māte</t>
  </si>
  <si>
    <t>tēvs</t>
  </si>
  <si>
    <t xml:space="preserve">viens no vecākiem un kāds no mājsimniecībā </t>
  </si>
  <si>
    <t>abi vecāki</t>
  </si>
  <si>
    <t>audžuģimene</t>
  </si>
  <si>
    <t>aizbildnis</t>
  </si>
  <si>
    <t>cits mājsaimniecībā dzīvojošs radinieks</t>
  </si>
  <si>
    <t>cits mājsaimniecībā dzīvojošs cilvēks</t>
  </si>
  <si>
    <t>gadījumu skaits - kopā</t>
  </si>
  <si>
    <t>ārpus mājsaimniecības dzīvojošs radinieks</t>
  </si>
  <si>
    <t>ģimenes locekļu paziņa</t>
  </si>
  <si>
    <t>ar bērna izglītošanu, aprūpi vai audzināšanu</t>
  </si>
  <si>
    <t>          tai skaitā</t>
  </si>
  <si>
    <t>cits bērns</t>
  </si>
  <si>
    <t>svešs cilvēks</t>
  </si>
  <si>
    <t>dzīvojošiem cilvēkiem</t>
  </si>
  <si>
    <t xml:space="preserve"> saistīta persona</t>
  </si>
  <si>
    <t>            no izglītības iestāde</t>
  </si>
  <si>
    <t>          no  bērnu ārpusģimenes aprūpes iestāde</t>
  </si>
  <si>
    <t>          no sociālās korekcija izglītības iestāde</t>
  </si>
  <si>
    <t>          no  ieslodzījuma vieta</t>
  </si>
  <si>
    <t>         no  cits</t>
  </si>
  <si>
    <t>Pret bērniem (kopā)</t>
  </si>
  <si>
    <t>Pret zēniem</t>
  </si>
  <si>
    <t>Pret meitenēm</t>
  </si>
  <si>
    <t>Kods: 0421</t>
  </si>
  <si>
    <t>Kods: 04211</t>
  </si>
  <si>
    <t>Kods: 04212</t>
  </si>
  <si>
    <t>Kods: 04213</t>
  </si>
  <si>
    <t>Kods: 04214</t>
  </si>
  <si>
    <t>Kods: 04215</t>
  </si>
  <si>
    <t>Kods: 0422</t>
  </si>
  <si>
    <t>Kods: 04221</t>
  </si>
  <si>
    <t>Kods: 042211</t>
  </si>
  <si>
    <t>Kods: 042212</t>
  </si>
  <si>
    <t>Kods: 042213</t>
  </si>
  <si>
    <t>Kods: 042214</t>
  </si>
  <si>
    <t>Kods: 042215</t>
  </si>
  <si>
    <t>Kods: 042216</t>
  </si>
  <si>
    <t>Kods: 042217</t>
  </si>
  <si>
    <t>Kods: 042218</t>
  </si>
  <si>
    <t>Kods: 042219</t>
  </si>
  <si>
    <t>Kods: 042220</t>
  </si>
  <si>
    <r>
      <rPr>
        <sz val="8"/>
        <color rgb="FF800000"/>
        <rFont val="Arial"/>
      </rPr>
      <t xml:space="preserve">Vardarbības veicējs pret </t>
    </r>
    <r>
      <rPr>
        <sz val="8"/>
        <color rgb="FF800000"/>
        <rFont val="Arial"/>
      </rPr>
      <t>2022</t>
    </r>
    <r>
      <rPr>
        <sz val="8"/>
        <color rgb="FF800000"/>
        <rFont val="Arial"/>
      </rPr>
      <t xml:space="preserve"> gada laikā </t>
    </r>
  </si>
  <si>
    <t>Pārskata gada laikā pakalpojumu saņēma</t>
  </si>
  <si>
    <t>pakalpojumu saņēmušajām pilngadīgajām personām</t>
  </si>
  <si>
    <t xml:space="preserve">laulātais/persona, ar kuru attiecīgā fiziskā </t>
  </si>
  <si>
    <t>cits radinieks vai kopīgā mājsaimniecībā dzīvojošā persona</t>
  </si>
  <si>
    <t>sveša persona </t>
  </si>
  <si>
    <t xml:space="preserve">bijušais laulātais/persona, ar kuru attiecīgā fiziskā </t>
  </si>
  <si>
    <t>cits (norādīt) </t>
  </si>
  <si>
    <t>pilngadīgas personas kopā:</t>
  </si>
  <si>
    <t>vardarbības gadījumu skaits - kopā</t>
  </si>
  <si>
    <r>
      <rPr>
        <sz val="8"/>
        <color rgb="FF800000"/>
        <rFont val="Arial"/>
      </rPr>
      <t>t</t>
    </r>
    <r>
      <rPr>
        <sz val="8"/>
        <color rgb="FF800000"/>
        <rFont val="Arial"/>
      </rPr>
      <t>ai skaitā vardarbības veicējs</t>
    </r>
  </si>
  <si>
    <t>persona dzīvo kopīgā mājsaimniecībā</t>
  </si>
  <si>
    <t>persona nedzīvo kopīgā mājsaimniecībā</t>
  </si>
  <si>
    <t>viens no vecākiem un kāds no mājsaimniecībā</t>
  </si>
  <si>
    <t xml:space="preserve"> dzīvojošiem cilvēkiem</t>
  </si>
  <si>
    <t>Kods: 0431</t>
  </si>
  <si>
    <t>Kods: 0432</t>
  </si>
  <si>
    <t>Pieņemts policijas lēmums par nošķiršanu</t>
  </si>
  <si>
    <t xml:space="preserve">Pieņemts tiesneša vai tiesas lēmums par pagaidu </t>
  </si>
  <si>
    <t>aizsardzību pret vardarbību</t>
  </si>
  <si>
    <t>Kods: 0511</t>
  </si>
  <si>
    <t>Kods: 05111</t>
  </si>
  <si>
    <t>Kods: 051111</t>
  </si>
  <si>
    <t>Kods: 051112</t>
  </si>
  <si>
    <t>Kods: 051114</t>
  </si>
  <si>
    <t>Kods: 051115</t>
  </si>
  <si>
    <t>Kods: 051116</t>
  </si>
  <si>
    <t>Kods: 051117</t>
  </si>
  <si>
    <t>Kods: 05112</t>
  </si>
  <si>
    <t>Kods: 051121</t>
  </si>
  <si>
    <t>Kods: 051122</t>
  </si>
  <si>
    <t>Kods: 051123</t>
  </si>
  <si>
    <t>Kods: 051124</t>
  </si>
  <si>
    <t>Kods: 051126</t>
  </si>
  <si>
    <t>Kods: 051128</t>
  </si>
  <si>
    <t xml:space="preserve">Pārskata gada laikā pakalpojumu institūcijā un </t>
  </si>
  <si>
    <t>dzīvesvietā ATKĀRTOTI saņēma personas</t>
  </si>
  <si>
    <t>bērni - kopā</t>
  </si>
  <si>
    <t xml:space="preserve">   pilngadīgas personas - kopā</t>
  </si>
  <si>
    <r>
      <rPr>
        <sz val="8"/>
        <color rgb="FF800000"/>
        <rFont val="Arial"/>
      </rPr>
      <t>2022</t>
    </r>
    <r>
      <rPr>
        <sz val="8"/>
        <color rgb="FF800000"/>
        <rFont val="Arial"/>
      </rPr>
      <t xml:space="preserve"> gadā kopā</t>
    </r>
  </si>
  <si>
    <t>           0 - 1g.v. (1g. 11 mēn. 30d. ieskaitot)</t>
  </si>
  <si>
    <t>           2 - 3 g.v. </t>
  </si>
  <si>
    <t>           4 - 6 g. v. </t>
  </si>
  <si>
    <t>           7 - 12 g. v.</t>
  </si>
  <si>
    <t>           13 - 15 g.v. </t>
  </si>
  <si>
    <t>           16 - 17 g. v.  </t>
  </si>
  <si>
    <t>          </t>
  </si>
  <si>
    <t>  18 - 25 g. v. </t>
  </si>
  <si>
    <t>Vīrieši/zēni</t>
  </si>
  <si>
    <t xml:space="preserve">Sievietes/meitenes
</t>
  </si>
  <si>
    <t>Kods: 0521</t>
  </si>
  <si>
    <t>Kods: 05211</t>
  </si>
  <si>
    <t>Kods: 05212</t>
  </si>
  <si>
    <t>Kods: 05213</t>
  </si>
  <si>
    <t>Kods: 05214</t>
  </si>
  <si>
    <t>Kods: 05215</t>
  </si>
  <si>
    <r>
      <rPr>
        <sz val="8"/>
        <color rgb="FF800000"/>
        <rFont val="Arial"/>
      </rPr>
      <t>2022</t>
    </r>
    <r>
      <rPr>
        <sz val="8"/>
        <color rgb="FF800000"/>
        <rFont val="Arial"/>
      </rPr>
      <t xml:space="preserve"> gada laikā pakalpojumu institūcijā un </t>
    </r>
  </si>
  <si>
    <t>no tiem - laikposmā pēc iepriekšējā rehabilitācijas pakalpojuma saņemšanas</t>
  </si>
  <si>
    <t>dzīvesvietā ATKĀRTOTI saņēma personas- kopā</t>
  </si>
  <si>
    <t>līdz 6 mēnešiem </t>
  </si>
  <si>
    <t>līdz 12 mēnešiem </t>
  </si>
  <si>
    <t>līdz 24 mēnešiem </t>
  </si>
  <si>
    <t>līdz 36 mēnešiem </t>
  </si>
  <si>
    <t>vairāk kā pēc 3 gadiem </t>
  </si>
  <si>
    <t>Sievietes/meitenes</t>
  </si>
  <si>
    <t>Kods: 0531</t>
  </si>
  <si>
    <t>Kods: 05311</t>
  </si>
  <si>
    <t>Kods: 05312</t>
  </si>
  <si>
    <t>Kods: 05313</t>
  </si>
  <si>
    <t>Kods: 05314</t>
  </si>
  <si>
    <t>Kods: 05315</t>
  </si>
  <si>
    <t>no tiem         </t>
  </si>
  <si>
    <t>  no  Rīgas reģiona</t>
  </si>
  <si>
    <t>  no  Vidzemes reģiona</t>
  </si>
  <si>
    <t>  no Kurzemes reģiona</t>
  </si>
  <si>
    <t>  no Zemgales reģiona</t>
  </si>
  <si>
    <t>  no Latgales reģiona</t>
  </si>
  <si>
    <t>Kods: 061</t>
  </si>
  <si>
    <t>Kods: 0611</t>
  </si>
  <si>
    <t>Kods: 0612</t>
  </si>
  <si>
    <t>Kods: 0613</t>
  </si>
  <si>
    <t>Kods: 0614</t>
  </si>
  <si>
    <t xml:space="preserve">Pakalpojumu sniegšanai  </t>
  </si>
  <si>
    <t>no tiem  </t>
  </si>
  <si>
    <r>
      <rPr>
        <sz val="8"/>
        <color rgb="FF800000"/>
        <rFont val="Arial"/>
      </rPr>
      <t xml:space="preserve"> </t>
    </r>
    <r>
      <rPr>
        <sz val="8"/>
        <color rgb="FF800000"/>
        <rFont val="Arial"/>
      </rPr>
      <t>2022</t>
    </r>
    <r>
      <rPr>
        <sz val="8"/>
        <color rgb="FF800000"/>
        <rFont val="Arial"/>
      </rPr>
      <t xml:space="preserve"> gadā</t>
    </r>
  </si>
  <si>
    <t>      valsts budžeta līdzekļi</t>
  </si>
  <si>
    <t xml:space="preserve"> pašvaldību budžeta līdzekļi</t>
  </si>
  <si>
    <t>      citu organizāciju vai privātpersonu līdzekļi</t>
  </si>
  <si>
    <t>      citi (norādīt, kādi)</t>
  </si>
  <si>
    <t>Pārskata gadā kopā (eiro)</t>
  </si>
  <si>
    <t>Kods: 0711</t>
  </si>
  <si>
    <t>Kods: 071101</t>
  </si>
  <si>
    <t>Kods: 071102</t>
  </si>
  <si>
    <t>Kods: 071103</t>
  </si>
  <si>
    <t>Kods: 0711031</t>
  </si>
  <si>
    <t>Kods: 0711032</t>
  </si>
  <si>
    <t>Kods: 071104</t>
  </si>
  <si>
    <t>Kods: 0711041</t>
  </si>
  <si>
    <t>Kods: 0711042</t>
  </si>
  <si>
    <t>Kods: 071105</t>
  </si>
  <si>
    <t>Kods: 071106</t>
  </si>
  <si>
    <t>Kods: 071107</t>
  </si>
  <si>
    <t>Kods: 071108</t>
  </si>
  <si>
    <t>Kods: 0711081</t>
  </si>
  <si>
    <t>Kods: 0711082</t>
  </si>
  <si>
    <t>Kods: 071109</t>
  </si>
  <si>
    <t>Kods: 071110</t>
  </si>
  <si>
    <t>Kods: 071111</t>
  </si>
  <si>
    <t>Kods: 071112</t>
  </si>
  <si>
    <t>Kods: 0711121</t>
  </si>
  <si>
    <t>Kods: 071113</t>
  </si>
  <si>
    <t>Kods: 0711131</t>
  </si>
  <si>
    <t>Kods: 071114</t>
  </si>
  <si>
    <t>Kods: 0712</t>
  </si>
  <si>
    <t xml:space="preserve">Institūcijas vajadzībām izlietoto līdzekļu </t>
  </si>
  <si>
    <t>Kapitālie izdevumi kopā ( 5000 kods)</t>
  </si>
  <si>
    <t xml:space="preserve">kopapjoms (bez kapitālajiem  </t>
  </si>
  <si>
    <t>ēdināšanai (2363 kods)</t>
  </si>
  <si>
    <t>mācību līdzekļu un materiālu</t>
  </si>
  <si>
    <t>periodikas iegādei ( 2400 kods)</t>
  </si>
  <si>
    <t>biroja preču un inventāra</t>
  </si>
  <si>
    <t xml:space="preserve">sanitāri higiēniskai apkopšanai </t>
  </si>
  <si>
    <t>kārtējo remontu un iestādes uzturēšanas</t>
  </si>
  <si>
    <t xml:space="preserve">izdevumi par komunālajiem </t>
  </si>
  <si>
    <t xml:space="preserve">izdevumi par kurināmā un enerģētisko </t>
  </si>
  <si>
    <t> atalgojumam (1100 kods)</t>
  </si>
  <si>
    <t xml:space="preserve">sociālās apdrošināšanas obligātajām </t>
  </si>
  <si>
    <t>pārējiem izdevumiem</t>
  </si>
  <si>
    <r>
      <rPr>
        <sz val="8"/>
        <color rgb="FF800000"/>
        <rFont val="Arial"/>
      </rPr>
      <t xml:space="preserve">izdevumiem) </t>
    </r>
    <r>
      <rPr>
        <sz val="8"/>
        <color rgb="FF800000"/>
        <rFont val="Arial"/>
      </rPr>
      <t>2022</t>
    </r>
    <r>
      <rPr>
        <sz val="8"/>
        <color rgb="FF800000"/>
        <rFont val="Arial"/>
      </rPr>
      <t xml:space="preserve"> gadā</t>
    </r>
  </si>
  <si>
    <t>bērniem</t>
  </si>
  <si>
    <t>pilngadīgām personām</t>
  </si>
  <si>
    <t>mīkstā inventāra iegādei (2361 kods)</t>
  </si>
  <si>
    <t xml:space="preserve"> iegādei (2370 kods)</t>
  </si>
  <si>
    <t xml:space="preserve"> iegādei (2310 kods)</t>
  </si>
  <si>
    <t xml:space="preserve">izmantojamo materiālu </t>
  </si>
  <si>
    <t xml:space="preserve"> materiālu iegādei (izņemot sanitāri </t>
  </si>
  <si>
    <t>pakalpojumiem (2220 kods) </t>
  </si>
  <si>
    <t>materiālu iegādi (2320 kods)</t>
  </si>
  <si>
    <t xml:space="preserve">darbiniekiem, kuri tieši iesaistīti </t>
  </si>
  <si>
    <t xml:space="preserve">iemaksām, sociāla rakstura pabalstiem </t>
  </si>
  <si>
    <t>iegādei (2350 kods)</t>
  </si>
  <si>
    <t>higiēniskos materiālus) (2350 kods)</t>
  </si>
  <si>
    <t>rehabilitācijas procesā</t>
  </si>
  <si>
    <t>un kompensācijām (1200 kods)</t>
  </si>
  <si>
    <t>Kods: 0721</t>
  </si>
  <si>
    <t>Kods: 07211</t>
  </si>
  <si>
    <t>Kods: 07212</t>
  </si>
  <si>
    <t>Kods: 07213</t>
  </si>
  <si>
    <t>Kods: 072131</t>
  </si>
  <si>
    <t>Kods: 072132</t>
  </si>
  <si>
    <t>Kods: 07214</t>
  </si>
  <si>
    <t>Kods: 072141</t>
  </si>
  <si>
    <t>Kods: 072142</t>
  </si>
  <si>
    <t>Kods: 07215</t>
  </si>
  <si>
    <t>Kods: 072151</t>
  </si>
  <si>
    <t>Kods: 072152</t>
  </si>
  <si>
    <t>Kods: 07216</t>
  </si>
  <si>
    <t>Kods: 07217</t>
  </si>
  <si>
    <t>Kods: 07218</t>
  </si>
  <si>
    <t>Kods: 07219</t>
  </si>
  <si>
    <t xml:space="preserve">Finanšu līdzekļu izlietojums uz </t>
  </si>
  <si>
    <t>no tiem </t>
  </si>
  <si>
    <t xml:space="preserve">vienu personu (bez kapitālajiem </t>
  </si>
  <si>
    <t> ēdināšanai </t>
  </si>
  <si>
    <t>mīkstā inventāra iegādei </t>
  </si>
  <si>
    <t>sanitāri higiēniskajiem materiāliem </t>
  </si>
  <si>
    <t xml:space="preserve">par vidējo konsultāciju skaitu </t>
  </si>
  <si>
    <t>par vienu konsultāciju bērnam</t>
  </si>
  <si>
    <t>par vienu konsultāciju</t>
  </si>
  <si>
    <t>uz vienu bērnu</t>
  </si>
  <si>
    <t>uz vienu pilngadīgu personu</t>
  </si>
  <si>
    <t xml:space="preserve"> pilngadīgai personai</t>
  </si>
  <si>
    <t>mēnesī</t>
  </si>
  <si>
    <t>UZ VIENU PERSONU izlietots (eiro)</t>
  </si>
  <si>
    <t>Kods: 0731</t>
  </si>
  <si>
    <t>Kods: 0732</t>
  </si>
  <si>
    <t>Kods: 0733</t>
  </si>
  <si>
    <r>
      <rPr>
        <sz val="8"/>
        <color rgb="FF800000"/>
        <rFont val="Arial"/>
      </rPr>
      <t>2022</t>
    </r>
    <r>
      <rPr>
        <sz val="8"/>
        <color rgb="FF800000"/>
        <rFont val="Arial"/>
      </rPr>
      <t xml:space="preserve"> </t>
    </r>
    <r>
      <rPr>
        <sz val="8"/>
        <color rgb="FF800000"/>
        <rFont val="Arial"/>
      </rPr>
      <t xml:space="preserve">gada laikā pakalpojumu </t>
    </r>
  </si>
  <si>
    <t xml:space="preserve">Izdevumi pavadoņu uzturēšanai - </t>
  </si>
  <si>
    <t>saņēmušo bērnu pavadoņu skaits,</t>
  </si>
  <si>
    <r>
      <rPr>
        <sz val="8"/>
        <color rgb="FF800000"/>
        <rFont val="Arial"/>
      </rPr>
      <t xml:space="preserve">kopējā summa </t>
    </r>
    <r>
      <rPr>
        <sz val="8"/>
        <color rgb="FF800000"/>
        <rFont val="Arial"/>
      </rPr>
      <t>2022</t>
    </r>
    <r>
      <rPr>
        <sz val="8"/>
        <color rgb="FF800000"/>
        <rFont val="Arial"/>
      </rPr>
      <t xml:space="preserve"> </t>
    </r>
    <r>
      <rPr>
        <sz val="8"/>
        <color rgb="FF800000"/>
        <rFont val="Arial"/>
      </rPr>
      <t>gadā</t>
    </r>
  </si>
  <si>
    <t>vidēji uz vienu pavadoni dienā</t>
  </si>
  <si>
    <t xml:space="preserve"> kuri uzturējās institūcijā</t>
  </si>
  <si>
    <t>Pavadoņu skaits</t>
  </si>
  <si>
    <t>Summa (eiro)</t>
  </si>
  <si>
    <t>Kods: 0741</t>
  </si>
  <si>
    <t>Kods: 07411</t>
  </si>
  <si>
    <t>Kods: 07412</t>
  </si>
  <si>
    <t>Kods: 07413</t>
  </si>
  <si>
    <t>Kods: 07414</t>
  </si>
  <si>
    <t>Kods: 0742</t>
  </si>
  <si>
    <t>Kods: 07421</t>
  </si>
  <si>
    <t>Kods: 07422</t>
  </si>
  <si>
    <t>Kods: 07423</t>
  </si>
  <si>
    <t>Kods: 0743</t>
  </si>
  <si>
    <t>Bērna pavadoņa vecums</t>
  </si>
  <si>
    <t xml:space="preserve">Bērna pavadoņa  radniecība ar </t>
  </si>
  <si>
    <t xml:space="preserve">Bērna pavadonis cietis no tās pašas </t>
  </si>
  <si>
    <r>
      <rPr>
        <sz val="8"/>
        <color rgb="FF800000"/>
        <rFont val="Arial"/>
      </rPr>
      <t>2022</t>
    </r>
    <r>
      <rPr>
        <sz val="8"/>
        <color rgb="FF800000"/>
        <rFont val="Arial"/>
      </rPr>
      <t xml:space="preserve"> </t>
    </r>
    <r>
      <rPr>
        <sz val="8"/>
        <color rgb="FF800000"/>
        <rFont val="Arial"/>
      </rPr>
      <t>gada laikā</t>
    </r>
  </si>
  <si>
    <t>līdz 17</t>
  </si>
  <si>
    <t>18-40</t>
  </si>
  <si>
    <t>41-61</t>
  </si>
  <si>
    <t>62+</t>
  </si>
  <si>
    <t>rehabilitēto bērnu</t>
  </si>
  <si>
    <t>bērna vecāki</t>
  </si>
  <si>
    <t>brālis/māsa</t>
  </si>
  <si>
    <t>cits</t>
  </si>
  <si>
    <t xml:space="preserve">personas, kas veikusi pretiesiskās </t>
  </si>
  <si>
    <t>darbības pret bērnu</t>
  </si>
  <si>
    <t>Kods: 0811</t>
  </si>
  <si>
    <t>Kods: 0812</t>
  </si>
  <si>
    <t>Kods: 0813</t>
  </si>
  <si>
    <t>Kods: 0814</t>
  </si>
  <si>
    <t>Kods: 0815</t>
  </si>
  <si>
    <t>Kopējā teritorijas platība</t>
  </si>
  <si>
    <t>Kopējā rehabilitācijas institūcijas</t>
  </si>
  <si>
    <t>Individuālo nodarbību, rotaļu</t>
  </si>
  <si>
    <t>Kopējā dzīvojamo istabu platība</t>
  </si>
  <si>
    <t>Dzīvojamo istabu platība uz 1 bērnu</t>
  </si>
  <si>
    <t xml:space="preserve"> ēku platība</t>
  </si>
  <si>
    <t xml:space="preserve"> un atpūtas telpu kopējā platība</t>
  </si>
  <si>
    <t>Platība (m2)</t>
  </si>
  <si>
    <t>Kods: 0821</t>
  </si>
  <si>
    <t>Kods: 0822</t>
  </si>
  <si>
    <t>Kods: 08221</t>
  </si>
  <si>
    <t>Kods: 08222</t>
  </si>
  <si>
    <t>Kods: 08223</t>
  </si>
  <si>
    <t>Kods: 08224</t>
  </si>
  <si>
    <t>Kods: 08225</t>
  </si>
  <si>
    <t>Kods: 08226</t>
  </si>
  <si>
    <r>
      <rPr>
        <sz val="8"/>
        <color rgb="FF800000"/>
        <rFont val="Arial"/>
      </rPr>
      <t xml:space="preserve"> </t>
    </r>
    <r>
      <rPr>
        <sz val="8"/>
        <color rgb="FF800000"/>
        <rFont val="Arial"/>
      </rPr>
      <t xml:space="preserve">Plānotais vietu skaits </t>
    </r>
  </si>
  <si>
    <t>Istabu skaits - kopā</t>
  </si>
  <si>
    <r>
      <rPr>
        <sz val="8"/>
        <color rgb="FF800000"/>
        <rFont val="Arial"/>
      </rPr>
      <t>2022</t>
    </r>
    <r>
      <rPr>
        <sz val="8"/>
        <color rgb="FF800000"/>
        <rFont val="Arial"/>
      </rPr>
      <t xml:space="preserve"> </t>
    </r>
    <r>
      <rPr>
        <sz val="8"/>
        <color rgb="FF800000"/>
        <rFont val="Arial"/>
      </rPr>
      <t>gadā</t>
    </r>
  </si>
  <si>
    <t>1 - 2 personas istabā</t>
  </si>
  <si>
    <t>3 - 4  personas istabā</t>
  </si>
  <si>
    <t>5 - 6  personas istabā</t>
  </si>
  <si>
    <t>7- 9  personas istabā</t>
  </si>
  <si>
    <t>10 personas un vairāk istabā</t>
  </si>
  <si>
    <t>zīdaiņu gultas</t>
  </si>
  <si>
    <t>Istabu skaits </t>
  </si>
  <si>
    <t>Kods: 0911</t>
  </si>
  <si>
    <t>Kods: 09111</t>
  </si>
  <si>
    <t>Kods: 091111</t>
  </si>
  <si>
    <t>Kods: 091112</t>
  </si>
  <si>
    <t>Kods: 091113</t>
  </si>
  <si>
    <t>Kods: 09112</t>
  </si>
  <si>
    <t>Kods: 091121</t>
  </si>
  <si>
    <t>Kods: 091122</t>
  </si>
  <si>
    <t>Kods: 091123</t>
  </si>
  <si>
    <t>Kods: 09113</t>
  </si>
  <si>
    <t>Kods: 09114</t>
  </si>
  <si>
    <t>Kods: 091141</t>
  </si>
  <si>
    <t>Kods: 091142</t>
  </si>
  <si>
    <t>Kods: 091143</t>
  </si>
  <si>
    <t>Kods: 091144</t>
  </si>
  <si>
    <t>Kods: 09115</t>
  </si>
  <si>
    <t>Kods: 09116</t>
  </si>
  <si>
    <t>Kods: 09117</t>
  </si>
  <si>
    <r>
      <rPr>
        <sz val="8"/>
        <color rgb="FF800000"/>
        <rFont val="Arial"/>
      </rPr>
      <t xml:space="preserve">Institūcijas darbinieku skaits uz </t>
    </r>
    <r>
      <rPr>
        <sz val="8"/>
        <color rgb="FF800000"/>
        <rFont val="Arial"/>
      </rPr>
      <t>2022</t>
    </r>
    <r>
      <rPr>
        <sz val="8"/>
        <color rgb="FF800000"/>
        <rFont val="Arial"/>
      </rPr>
      <t xml:space="preserve">gada </t>
    </r>
  </si>
  <si>
    <t>31.decembri – kopā</t>
  </si>
  <si>
    <t>sociālā darba speciālisti - kopā</t>
  </si>
  <si>
    <t>tais kaitā</t>
  </si>
  <si>
    <t>veselības aprūpes speciālisti - kopā</t>
  </si>
  <si>
    <t>pedagogi</t>
  </si>
  <si>
    <t>citi speciālisti - kopā</t>
  </si>
  <si>
    <t>aukles, aprūpētāji</t>
  </si>
  <si>
    <t>administratīvais personāls</t>
  </si>
  <si>
    <t>pārējie darbinieki</t>
  </si>
  <si>
    <t>sociālie darbinieki</t>
  </si>
  <si>
    <t>sociālie aprūpētāji</t>
  </si>
  <si>
    <t>sociālie rehabilitētāji</t>
  </si>
  <si>
    <t>psihoterapeiti</t>
  </si>
  <si>
    <t xml:space="preserve">medicīnas māsas </t>
  </si>
  <si>
    <t>sociālie pedagogi</t>
  </si>
  <si>
    <t xml:space="preserve">psihologi </t>
  </si>
  <si>
    <t xml:space="preserve">audzinātāji </t>
  </si>
  <si>
    <t xml:space="preserve">juristi </t>
  </si>
  <si>
    <t>Faktiski šajos amatos strādājošo
personu skaits</t>
  </si>
  <si>
    <t>Sniegto konsultāciju skaits</t>
  </si>
  <si>
    <t>Kods: 01011</t>
  </si>
  <si>
    <t>Kods: 01012</t>
  </si>
  <si>
    <t>Kods: 01013</t>
  </si>
  <si>
    <t>Kods: 010131</t>
  </si>
  <si>
    <t>Kods: 01014</t>
  </si>
  <si>
    <t>Kods: 010141</t>
  </si>
  <si>
    <t xml:space="preserve">otrā līmeņa profesionālā augstākā vai </t>
  </si>
  <si>
    <t xml:space="preserve">otrā līmeņa profesionālā augstākā </t>
  </si>
  <si>
    <t>pirmā līmeņa profesionālā augstākā izglītība</t>
  </si>
  <si>
    <t xml:space="preserve">t.sk., iegūst otrā līmeņa profesionālo </t>
  </si>
  <si>
    <t>cita izglītība</t>
  </si>
  <si>
    <t xml:space="preserve">akadēmiskā izglītība sociālajā darbā </t>
  </si>
  <si>
    <t>vai akadēmiskā izglītība citā profesijā</t>
  </si>
  <si>
    <t xml:space="preserve"> sociālās aprūpes, sociālās rehabilitācijas, </t>
  </si>
  <si>
    <t>augstāko vai akadēmisko izglītību</t>
  </si>
  <si>
    <t>vai karitatīvajā sociālajā darbā</t>
  </si>
  <si>
    <t>sociālās palīdzības organizēšanas jomā</t>
  </si>
  <si>
    <t>Atbilstošo atzīmēt ar "1"</t>
  </si>
  <si>
    <t>Kods: 0112</t>
  </si>
  <si>
    <t>Kods: 0113</t>
  </si>
  <si>
    <t>Kods: 0114</t>
  </si>
  <si>
    <t>Kods: 0115</t>
  </si>
  <si>
    <t>psihologi</t>
  </si>
  <si>
    <t>juristi</t>
  </si>
  <si>
    <t>citas profesijas (norādīt, kādas)</t>
  </si>
  <si>
    <t>Pakalpojumu sniedzēju personu skaits</t>
  </si>
  <si>
    <t>Rehabilitācija iestādes</t>
  </si>
  <si>
    <t>LR Labklājības ministrija</t>
  </si>
  <si>
    <t>Skolas iela 28, Rīga, LV - 1331</t>
  </si>
  <si>
    <t>tālrunis: 67021600, fakss: 67276445</t>
  </si>
  <si>
    <t>e-pasts: lm@lm.gov.lv</t>
  </si>
  <si>
    <t>VALSTS STATISTIKAS PĀRSKATU KOPSAVILKUMS</t>
  </si>
  <si>
    <t>Pārskati par sociālās rehabilitācijas pakalpojumu sniegšanu</t>
  </si>
  <si>
    <t>no prettiesiskām darbībām cietušām personām</t>
  </si>
  <si>
    <t xml:space="preserve"> 2022. gadā</t>
  </si>
  <si>
    <t>LM Sociālā darba un sociālās palīdzības politikas departamenta</t>
  </si>
  <si>
    <t>SATURA RĀDĪTĀJS</t>
  </si>
  <si>
    <t>1. ZIŅAS PAR PĀRSKATA GADA LAIKĀ SOCIĀLĀS REHABILITĀCIJAS PAKALPOJUMU SAŅĒMUŠIEM BĒRNIEM</t>
  </si>
  <si>
    <t>1.1. Pārskata gada laikā sociālās rehabilitācijas pakalpojumu saņēmušo personu skaits</t>
  </si>
  <si>
    <t xml:space="preserve">1.2.  Sociālās rehabilitācijas pakalpojumu saņēmušo personu sadalījums pa vecuma grupām </t>
  </si>
  <si>
    <t>1.3.  Sociālās rehabilitācijas pakalpojumu saņēmušo personu sadalījums pa reģioniem</t>
  </si>
  <si>
    <t>1.4.1.  Sociālās  rehabilitācijas pakalpojumu saņēmušo bērnu sadalījums pēc vardarbības veidiem</t>
  </si>
  <si>
    <t>1.4.2.  Sociālās  rehabilitācijas pakalpojumu saņēmušo pilngadīgo personu sadalījums pēc vardarbības veidiem</t>
  </si>
  <si>
    <t>1.4.3.  Sociālās  rehabilitācijas pakalpojumu saņēmušo vardarbības veicēju sadalījums pēc vardarbības veidiem</t>
  </si>
  <si>
    <t>1.5. Sociālās rehabilitācijas pakalpojuma kursa ilgums</t>
  </si>
  <si>
    <t>1.6. Sociālās rehabilitācijas pakalpojuma konsultāciju skaits</t>
  </si>
  <si>
    <t>1.7. Sociālās rehabilitācijas pakalpojuma konsultāciju skaits vardarbības veicējiem</t>
  </si>
  <si>
    <t xml:space="preserve">1.8. Sociālās rehabilitācijas pakalpojumu sniedzēja sadarbība saistībā ar sociālās rehabilitācijas pakalpojumu sniegšanu bērnam </t>
  </si>
  <si>
    <t>2. PILNĪBĀ UN DAĻĒJI SOCIĀLĀS REHABILITĀCIJAS PAKALPOJUMU SAŅĒMUŠO BĒRNU SKAITS UN PAKALPOJUMA PĀRTRAUKŠANAS IEMESLI PĀRSKATA GADĀ</t>
  </si>
  <si>
    <t xml:space="preserve">2.1. Iziets pilns piešķirtais sociālās rehabilitācijas kurss </t>
  </si>
  <si>
    <t xml:space="preserve"> 2018. gadā</t>
  </si>
  <si>
    <t>2.3. Pakalpojuma pārtraukšanas iemesli</t>
  </si>
  <si>
    <t xml:space="preserve">2.4. Pakalpojuma pārtraukšana pēc vairāk, nekā 50% no piešķirtā sociālās rehabilitācijas kursa ilguma </t>
  </si>
  <si>
    <t>2.5. Pakalpojuma pārtraukšanas iemesli</t>
  </si>
  <si>
    <t>3. PILNĪBĀ UN DAĻĒJI SOCIĀLĀS REHABILITĀCIJAS PAKALPOJUMU SAŅĒMUŠO PILNGADĪGO PERSONU SKAITS UN PAKALPOJUMA PĀRTRAUKŠANAS IEMESLI PĀRSKATA GADĀ</t>
  </si>
  <si>
    <t xml:space="preserve">3.1. Iziets pilns piešķirtais sociālās rehabilitācijas kurss </t>
  </si>
  <si>
    <t>3.3. Pakalpojuma pārtraukšanas iemesli</t>
  </si>
  <si>
    <t xml:space="preserve">3.4. Pakalpojuma pārtraukšana pēc vairāk, nekā 50% no piešķirtā sociālās rehabilitācijas kursa ilguma </t>
  </si>
  <si>
    <t>3.5. Pakalpojuma pārtraukšanas iemesli</t>
  </si>
  <si>
    <t>4. INFORMĀCIJA PAR VARDARBĪBAS  VEICĒJIEM</t>
  </si>
  <si>
    <t>4.1. Vardarbības veicēji pret pārskata gada laikā sociālās rehabilitācijas pakalpojumu saņēmušajiem bērniem</t>
  </si>
  <si>
    <t>4.2. Vardarbības veicēji pret pārskata gada laikā sociālās rehabilitācijas pakalpojumu saņēmušajām pilgadīgajām personām</t>
  </si>
  <si>
    <t>4.3. Pieņemtie lēmumi pret vardarbības veicējiem</t>
  </si>
  <si>
    <t>5. PĀRSKATA GADA LAIKĀ ATKĀRTOTI SOCIĀLĀS REHABILITĀCIJAS PAKALPOJUMU SAŅĒMUŠIE BĒRNI</t>
  </si>
  <si>
    <t xml:space="preserve">5.1. Sadalījums pa vecuma grupām </t>
  </si>
  <si>
    <t>5.2. Sadalījums pēc atkārtota sociālās rehabilitācijas pakalpojuma piešķiršanas biežuma</t>
  </si>
  <si>
    <t>5.3. Sadalījums pa reģioniem</t>
  </si>
  <si>
    <t>6.SOCIĀLĀS REHABILITĀCIJAS PAKALPOJUMU SNIEDZĒJU IEŅĒMUMI</t>
  </si>
  <si>
    <t xml:space="preserve">6. Ieņēmumi pārskata gadā </t>
  </si>
  <si>
    <t>7. IZDEVUMI, KAS SAISTĪTI AR SOCIĀLĀS REHABILITĀCIJAS PAKALPOJUMU SNIEGŠANU</t>
  </si>
  <si>
    <t>7.1  Izdevumi pārskata gadā (faktiskie izdevumi, atbilstoši ekonomiskās klasifikācijas kodiem)</t>
  </si>
  <si>
    <t>7.2 Finanšu līdzekļu izlietojums uz vienu bērnu (bez kapitālajiem izdevumiem)</t>
  </si>
  <si>
    <t>7.3 Sociālās rehabilitācijas pakalpojumus saņēmušo bērnu pavadoņi</t>
  </si>
  <si>
    <t>7.4 Sociālās rehabilitācijas pakalpojumus saņēmušo bērnu pavadoņu sadalījums pa vecuma grupām</t>
  </si>
  <si>
    <t>8. SOCIĀLĀS REHABILITĀCIJAS INSTITŪCIJAS TERITORIJA, ĒKAS</t>
  </si>
  <si>
    <t>8.1. Teritorija, ēkas</t>
  </si>
  <si>
    <t>8.2.  Dzīvojamās istabas (guļamtelpas)</t>
  </si>
  <si>
    <t>9. SOCIĀLĀS REHABILITĀCIJAS INSTITŪCIJAS  DARBINIEKI UZ PĀRSKATA GADA 31.DECEMBRI</t>
  </si>
  <si>
    <t>9. Amata nosaukums saskaņā ar profesiju klasifikatoru</t>
  </si>
  <si>
    <t>10.DATI PAR SOCIĀLĀS REHABILITĀCIJAS INSTITŪCIJAS VADĪTĀJU</t>
  </si>
  <si>
    <t>10.1. Institūcijas vadītāja izglītība</t>
  </si>
  <si>
    <t>11. SOCIĀLĀS REHABILITĀCIJAS PAKALPOJUMA SNIEDZĒJI DZĪVESVIETĀ</t>
  </si>
  <si>
    <t>11.Sociālās rehabilitācijas pakalpojuma sniedzēju skaits un  profesijas nosaukums saskaņā ar profesiju klasifikatoru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</si>
</sst>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;\-#,##0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800000"/>
      <name val="Arial"/>
    </font>
    <font>
      <sz val="8"/>
      <color rgb="FF800000"/>
      <name val="Arial"/>
    </font>
    <font>
      <sz val="10"/>
      <color rgb="FF000000"/>
      <name val="Arial"/>
    </font>
    <font>
      <sz val="10"/>
      <color rgb="FF800000"/>
      <name val="Times New Roman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</font>
    <font>
      <sz val="18"/>
      <name val="Arial Black"/>
      <family val="2"/>
      <charset val="186"/>
    </font>
    <font>
      <sz val="10"/>
      <name val="Arial Black"/>
      <family val="2"/>
    </font>
    <font>
      <b/>
      <i/>
      <sz val="20"/>
      <name val="Arial"/>
      <family val="2"/>
      <charset val="186"/>
    </font>
    <font>
      <b/>
      <sz val="11.95"/>
      <color indexed="8"/>
      <name val="Arial"/>
      <family val="2"/>
      <charset val="186"/>
    </font>
    <font>
      <b/>
      <sz val="12"/>
      <name val="Arial"/>
      <family val="2"/>
      <charset val="186"/>
    </font>
    <font>
      <b/>
      <sz val="1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C0C0C0"/>
        <bgColor rgb="FFC0C0C0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17">
    <xf numFmtId="0" fontId="1" fillId="0" borderId="0" xfId="0" applyFont="1" applyFill="1" applyBorder="1"/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0" fontId="1" fillId="0" borderId="17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22" xfId="0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164" fontId="4" fillId="0" borderId="2" xfId="0" applyNumberFormat="1" applyFont="1" applyFill="1" applyBorder="1" applyAlignment="1">
      <alignment vertical="top" wrapText="1" readingOrder="1"/>
    </xf>
    <xf numFmtId="0" fontId="2" fillId="2" borderId="2" xfId="0" applyNumberFormat="1" applyFont="1" applyFill="1" applyBorder="1" applyAlignment="1">
      <alignment vertical="top" wrapText="1" readingOrder="1"/>
    </xf>
    <xf numFmtId="164" fontId="2" fillId="2" borderId="2" xfId="0" applyNumberFormat="1" applyFont="1" applyFill="1" applyBorder="1" applyAlignment="1">
      <alignment vertical="top" wrapText="1" readingOrder="1"/>
    </xf>
    <xf numFmtId="0" fontId="2" fillId="3" borderId="2" xfId="0" applyNumberFormat="1" applyFont="1" applyFill="1" applyBorder="1" applyAlignment="1">
      <alignment vertical="top" wrapText="1" readingOrder="1"/>
    </xf>
    <xf numFmtId="164" fontId="2" fillId="3" borderId="2" xfId="0" applyNumberFormat="1" applyFont="1" applyFill="1" applyBorder="1" applyAlignment="1">
      <alignment vertical="top" wrapText="1" readingOrder="1"/>
    </xf>
    <xf numFmtId="0" fontId="3" fillId="0" borderId="15" xfId="0" applyNumberFormat="1" applyFont="1" applyFill="1" applyBorder="1" applyAlignment="1">
      <alignment horizontal="center" vertical="center" wrapText="1" readingOrder="1"/>
    </xf>
    <xf numFmtId="0" fontId="3" fillId="0" borderId="20" xfId="0" applyNumberFormat="1" applyFont="1" applyFill="1" applyBorder="1" applyAlignment="1">
      <alignment horizontal="center" vertical="center" wrapText="1" readingOrder="1"/>
    </xf>
    <xf numFmtId="0" fontId="3" fillId="0" borderId="26" xfId="0" applyNumberFormat="1" applyFont="1" applyFill="1" applyBorder="1" applyAlignment="1">
      <alignment horizontal="center" vertical="center" wrapText="1" readingOrder="1"/>
    </xf>
    <xf numFmtId="0" fontId="3" fillId="0" borderId="21" xfId="0" applyNumberFormat="1" applyFont="1" applyFill="1" applyBorder="1" applyAlignment="1">
      <alignment horizontal="center" vertical="center" wrapText="1" readingOrder="1"/>
    </xf>
    <xf numFmtId="0" fontId="3" fillId="0" borderId="28" xfId="0" applyNumberFormat="1" applyFont="1" applyFill="1" applyBorder="1" applyAlignment="1">
      <alignment horizontal="center" vertical="center" wrapText="1" readingOrder="1"/>
    </xf>
    <xf numFmtId="0" fontId="3" fillId="0" borderId="29" xfId="0" applyNumberFormat="1" applyFont="1" applyFill="1" applyBorder="1" applyAlignment="1">
      <alignment horizontal="center" vertical="center" wrapText="1" readingOrder="1"/>
    </xf>
    <xf numFmtId="164" fontId="4" fillId="0" borderId="3" xfId="0" applyNumberFormat="1" applyFont="1" applyFill="1" applyBorder="1" applyAlignment="1">
      <alignment vertical="top" wrapText="1" readingOrder="1"/>
    </xf>
    <xf numFmtId="164" fontId="2" fillId="2" borderId="3" xfId="0" applyNumberFormat="1" applyFont="1" applyFill="1" applyBorder="1" applyAlignment="1">
      <alignment vertical="top" wrapText="1" readingOrder="1"/>
    </xf>
    <xf numFmtId="164" fontId="2" fillId="2" borderId="26" xfId="0" applyNumberFormat="1" applyFont="1" applyFill="1" applyBorder="1" applyAlignment="1">
      <alignment vertical="top" wrapText="1" readingOrder="1"/>
    </xf>
    <xf numFmtId="164" fontId="2" fillId="3" borderId="3" xfId="0" applyNumberFormat="1" applyFont="1" applyFill="1" applyBorder="1" applyAlignment="1">
      <alignment vertical="top" wrapText="1" readingOrder="1"/>
    </xf>
    <xf numFmtId="164" fontId="2" fillId="3" borderId="26" xfId="0" applyNumberFormat="1" applyFont="1" applyFill="1" applyBorder="1" applyAlignment="1">
      <alignment vertical="top" wrapText="1" readingOrder="1"/>
    </xf>
    <xf numFmtId="0" fontId="3" fillId="0" borderId="8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vertical="center" wrapText="1" readingOrder="1"/>
    </xf>
    <xf numFmtId="0" fontId="4" fillId="0" borderId="3" xfId="0" applyNumberFormat="1" applyFont="1" applyFill="1" applyBorder="1" applyAlignment="1">
      <alignment vertical="top" wrapText="1" readingOrder="1"/>
    </xf>
    <xf numFmtId="0" fontId="2" fillId="2" borderId="3" xfId="0" applyNumberFormat="1" applyFont="1" applyFill="1" applyBorder="1" applyAlignment="1">
      <alignment vertical="top" wrapText="1" readingOrder="1"/>
    </xf>
    <xf numFmtId="164" fontId="4" fillId="0" borderId="2" xfId="0" applyNumberFormat="1" applyFont="1" applyFill="1" applyBorder="1" applyAlignment="1">
      <alignment horizontal="left" vertical="top" wrapText="1" readingOrder="1"/>
    </xf>
    <xf numFmtId="0" fontId="4" fillId="0" borderId="2" xfId="0" applyNumberFormat="1" applyFont="1" applyFill="1" applyBorder="1" applyAlignment="1">
      <alignment horizontal="left" vertical="top" wrapText="1" readingOrder="1"/>
    </xf>
    <xf numFmtId="164" fontId="2" fillId="2" borderId="2" xfId="0" applyNumberFormat="1" applyFont="1" applyFill="1" applyBorder="1" applyAlignment="1">
      <alignment horizontal="left" vertical="top" wrapText="1" readingOrder="1"/>
    </xf>
    <xf numFmtId="0" fontId="2" fillId="2" borderId="2" xfId="0" applyNumberFormat="1" applyFont="1" applyFill="1" applyBorder="1" applyAlignment="1">
      <alignment horizontal="left" vertical="top" wrapText="1" readingOrder="1"/>
    </xf>
    <xf numFmtId="164" fontId="2" fillId="3" borderId="2" xfId="0" applyNumberFormat="1" applyFont="1" applyFill="1" applyBorder="1" applyAlignment="1">
      <alignment horizontal="left" vertical="top" wrapText="1" readingOrder="1"/>
    </xf>
    <xf numFmtId="0" fontId="3" fillId="0" borderId="34" xfId="0" applyNumberFormat="1" applyFont="1" applyFill="1" applyBorder="1" applyAlignment="1">
      <alignment horizontal="center" vertical="center" wrapText="1" readingOrder="1"/>
    </xf>
    <xf numFmtId="0" fontId="3" fillId="0" borderId="35" xfId="0" applyNumberFormat="1" applyFont="1" applyFill="1" applyBorder="1" applyAlignment="1">
      <alignment horizontal="center" vertical="center" wrapText="1" readingOrder="1"/>
    </xf>
    <xf numFmtId="0" fontId="6" fillId="0" borderId="0" xfId="1" applyProtection="1"/>
    <xf numFmtId="0" fontId="7" fillId="0" borderId="0" xfId="1" applyFont="1" applyAlignment="1" applyProtection="1">
      <alignment horizontal="right"/>
    </xf>
    <xf numFmtId="0" fontId="8" fillId="0" borderId="0" xfId="1" applyFont="1" applyAlignment="1" applyProtection="1">
      <alignment horizontal="right"/>
    </xf>
    <xf numFmtId="0" fontId="6" fillId="0" borderId="0" xfId="1" applyAlignment="1" applyProtection="1">
      <alignment horizontal="right"/>
    </xf>
    <xf numFmtId="0" fontId="6" fillId="0" borderId="0" xfId="1" applyFont="1" applyAlignment="1" applyProtection="1">
      <alignment horizontal="right"/>
    </xf>
    <xf numFmtId="0" fontId="10" fillId="0" borderId="0" xfId="1" applyFont="1" applyProtection="1"/>
    <xf numFmtId="0" fontId="13" fillId="0" borderId="0" xfId="1" applyFont="1" applyAlignment="1" applyProtection="1"/>
    <xf numFmtId="0" fontId="11" fillId="0" borderId="0" xfId="1" applyFont="1" applyAlignment="1" applyProtection="1">
      <alignment horizontal="center"/>
    </xf>
    <xf numFmtId="0" fontId="7" fillId="0" borderId="0" xfId="1" applyFont="1" applyProtection="1"/>
    <xf numFmtId="0" fontId="6" fillId="0" borderId="0" xfId="1"/>
    <xf numFmtId="0" fontId="13" fillId="0" borderId="0" xfId="1" applyFont="1" applyAlignment="1" applyProtection="1">
      <alignment horizontal="center"/>
    </xf>
    <xf numFmtId="0" fontId="14" fillId="0" borderId="0" xfId="1" applyFont="1" applyAlignment="1" applyProtection="1">
      <alignment horizontal="center" vertical="center" wrapText="1"/>
    </xf>
    <xf numFmtId="0" fontId="14" fillId="0" borderId="0" xfId="1" applyFont="1" applyFill="1" applyAlignment="1" applyProtection="1">
      <alignment horizontal="center" vertical="center" wrapText="1"/>
    </xf>
    <xf numFmtId="0" fontId="9" fillId="0" borderId="0" xfId="1" applyFont="1" applyAlignment="1" applyProtection="1">
      <alignment horizontal="center"/>
    </xf>
    <xf numFmtId="0" fontId="11" fillId="0" borderId="0" xfId="1" applyFont="1" applyAlignment="1" applyProtection="1">
      <alignment horizontal="center"/>
    </xf>
    <xf numFmtId="0" fontId="12" fillId="0" borderId="0" xfId="2" applyFont="1" applyAlignment="1" applyProtection="1">
      <alignment horizontal="center" vertical="top" wrapText="1" readingOrder="1"/>
      <protection locked="0"/>
    </xf>
    <xf numFmtId="0" fontId="6" fillId="0" borderId="0" xfId="2"/>
    <xf numFmtId="0" fontId="2" fillId="2" borderId="38" xfId="0" applyNumberFormat="1" applyFont="1" applyFill="1" applyBorder="1" applyAlignment="1">
      <alignment vertical="top" wrapText="1" readingOrder="1"/>
    </xf>
    <xf numFmtId="0" fontId="2" fillId="2" borderId="10" xfId="0" applyNumberFormat="1" applyFont="1" applyFill="1" applyBorder="1" applyAlignment="1">
      <alignment vertical="top" wrapText="1" readingOrder="1"/>
    </xf>
    <xf numFmtId="0" fontId="2" fillId="3" borderId="38" xfId="0" applyNumberFormat="1" applyFont="1" applyFill="1" applyBorder="1" applyAlignment="1">
      <alignment vertical="top" wrapText="1" readingOrder="1"/>
    </xf>
    <xf numFmtId="0" fontId="2" fillId="3" borderId="10" xfId="0" applyNumberFormat="1" applyFont="1" applyFill="1" applyBorder="1" applyAlignment="1">
      <alignment vertical="top" wrapText="1" readingOrder="1"/>
    </xf>
    <xf numFmtId="0" fontId="3" fillId="0" borderId="4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1" fillId="0" borderId="15" xfId="0" applyNumberFormat="1" applyFont="1" applyFill="1" applyBorder="1" applyAlignment="1">
      <alignment vertical="top" wrapText="1"/>
    </xf>
    <xf numFmtId="0" fontId="3" fillId="0" borderId="19" xfId="0" applyNumberFormat="1" applyFont="1" applyFill="1" applyBorder="1" applyAlignment="1">
      <alignment horizontal="center" vertical="center" wrapText="1" readingOrder="1"/>
    </xf>
    <xf numFmtId="0" fontId="1" fillId="0" borderId="17" xfId="0" applyNumberFormat="1" applyFont="1" applyFill="1" applyBorder="1" applyAlignment="1">
      <alignment vertical="top" wrapText="1"/>
    </xf>
    <xf numFmtId="0" fontId="1" fillId="0" borderId="20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1" fillId="0" borderId="10" xfId="0" applyNumberFormat="1" applyFont="1" applyFill="1" applyBorder="1" applyAlignment="1">
      <alignment vertical="top" wrapText="1"/>
    </xf>
    <xf numFmtId="0" fontId="3" fillId="0" borderId="11" xfId="0" applyNumberFormat="1" applyFont="1" applyFill="1" applyBorder="1" applyAlignment="1">
      <alignment horizontal="center" vertical="center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1" fillId="0" borderId="21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horizontal="center" vertical="center" wrapText="1" readingOrder="1"/>
    </xf>
    <xf numFmtId="0" fontId="1" fillId="0" borderId="7" xfId="0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horizontal="center" vertical="center" wrapText="1" readingOrder="1"/>
    </xf>
    <xf numFmtId="0" fontId="1" fillId="0" borderId="18" xfId="0" applyNumberFormat="1" applyFont="1" applyFill="1" applyBorder="1" applyAlignment="1">
      <alignment vertical="top" wrapText="1"/>
    </xf>
    <xf numFmtId="164" fontId="2" fillId="3" borderId="2" xfId="0" applyNumberFormat="1" applyFont="1" applyFill="1" applyBorder="1" applyAlignment="1">
      <alignment vertical="top" wrapText="1" readingOrder="1"/>
    </xf>
    <xf numFmtId="164" fontId="2" fillId="2" borderId="38" xfId="0" applyNumberFormat="1" applyFont="1" applyFill="1" applyBorder="1" applyAlignment="1">
      <alignment vertical="top" wrapText="1" readingOrder="1"/>
    </xf>
    <xf numFmtId="164" fontId="2" fillId="2" borderId="10" xfId="0" applyNumberFormat="1" applyFont="1" applyFill="1" applyBorder="1" applyAlignment="1">
      <alignment vertical="top" wrapText="1" readingOrder="1"/>
    </xf>
    <xf numFmtId="164" fontId="2" fillId="2" borderId="2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1" fillId="0" borderId="23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3" fillId="0" borderId="15" xfId="0" applyNumberFormat="1" applyFont="1" applyFill="1" applyBorder="1" applyAlignment="1">
      <alignment horizontal="center" vertical="center" wrapText="1" readingOrder="1"/>
    </xf>
    <xf numFmtId="0" fontId="2" fillId="0" borderId="13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0" fontId="2" fillId="0" borderId="21" xfId="0" applyNumberFormat="1" applyFont="1" applyFill="1" applyBorder="1" applyAlignment="1">
      <alignment horizontal="center" vertical="center" wrapText="1" readingOrder="1"/>
    </xf>
    <xf numFmtId="0" fontId="3" fillId="0" borderId="20" xfId="0" applyNumberFormat="1" applyFont="1" applyFill="1" applyBorder="1" applyAlignment="1">
      <alignment horizontal="center" vertical="center" wrapText="1" readingOrder="1"/>
    </xf>
    <xf numFmtId="164" fontId="4" fillId="0" borderId="2" xfId="0" applyNumberFormat="1" applyFont="1" applyFill="1" applyBorder="1" applyAlignment="1">
      <alignment vertical="top" wrapText="1" readingOrder="1"/>
    </xf>
    <xf numFmtId="0" fontId="1" fillId="0" borderId="25" xfId="0" applyNumberFormat="1" applyFont="1" applyFill="1" applyBorder="1" applyAlignment="1">
      <alignment vertical="top" wrapText="1"/>
    </xf>
    <xf numFmtId="0" fontId="3" fillId="0" borderId="18" xfId="0" applyNumberFormat="1" applyFont="1" applyFill="1" applyBorder="1" applyAlignment="1">
      <alignment horizontal="center" vertical="center" wrapText="1" readingOrder="1"/>
    </xf>
    <xf numFmtId="0" fontId="3" fillId="0" borderId="27" xfId="0" applyNumberFormat="1" applyFont="1" applyFill="1" applyBorder="1" applyAlignment="1">
      <alignment horizontal="center" vertical="center" wrapText="1" readingOrder="1"/>
    </xf>
    <xf numFmtId="0" fontId="3" fillId="0" borderId="14" xfId="0" applyNumberFormat="1" applyFont="1" applyFill="1" applyBorder="1" applyAlignment="1">
      <alignment horizontal="center" vertical="center" wrapText="1" readingOrder="1"/>
    </xf>
    <xf numFmtId="0" fontId="3" fillId="0" borderId="6" xfId="0" applyNumberFormat="1" applyFont="1" applyFill="1" applyBorder="1" applyAlignment="1">
      <alignment horizontal="center" vertical="center" wrapText="1" readingOrder="1"/>
    </xf>
    <xf numFmtId="0" fontId="3" fillId="0" borderId="30" xfId="0" applyNumberFormat="1" applyFont="1" applyFill="1" applyBorder="1" applyAlignment="1">
      <alignment horizontal="center" vertical="center" wrapText="1" readingOrder="1"/>
    </xf>
    <xf numFmtId="0" fontId="3" fillId="0" borderId="7" xfId="0" applyNumberFormat="1" applyFont="1" applyFill="1" applyBorder="1" applyAlignment="1">
      <alignment horizontal="center" vertical="center" wrapText="1" readingOrder="1"/>
    </xf>
    <xf numFmtId="0" fontId="2" fillId="0" borderId="22" xfId="0" applyNumberFormat="1" applyFont="1" applyFill="1" applyBorder="1" applyAlignment="1">
      <alignment horizontal="center" vertical="center" wrapText="1" readingOrder="1"/>
    </xf>
    <xf numFmtId="0" fontId="1" fillId="0" borderId="11" xfId="0" applyNumberFormat="1" applyFont="1" applyFill="1" applyBorder="1" applyAlignment="1">
      <alignment vertical="top" wrapText="1"/>
    </xf>
    <xf numFmtId="0" fontId="1" fillId="0" borderId="28" xfId="0" applyNumberFormat="1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0" fontId="1" fillId="0" borderId="32" xfId="0" applyNumberFormat="1" applyFont="1" applyFill="1" applyBorder="1" applyAlignment="1">
      <alignment vertical="top" wrapText="1"/>
    </xf>
    <xf numFmtId="0" fontId="1" fillId="0" borderId="24" xfId="0" applyNumberFormat="1" applyFont="1" applyFill="1" applyBorder="1" applyAlignment="1">
      <alignment vertical="top" wrapText="1"/>
    </xf>
    <xf numFmtId="0" fontId="2" fillId="0" borderId="33" xfId="0" applyNumberFormat="1" applyFont="1" applyFill="1" applyBorder="1" applyAlignment="1">
      <alignment horizontal="center" vertical="center" wrapText="1" readingOrder="1"/>
    </xf>
    <xf numFmtId="0" fontId="3" fillId="0" borderId="35" xfId="0" applyNumberFormat="1" applyFont="1" applyFill="1" applyBorder="1" applyAlignment="1">
      <alignment horizontal="center" vertical="center" wrapText="1" readingOrder="1"/>
    </xf>
    <xf numFmtId="0" fontId="1" fillId="0" borderId="36" xfId="0" applyNumberFormat="1" applyFont="1" applyFill="1" applyBorder="1" applyAlignment="1">
      <alignment vertical="top" wrapText="1"/>
    </xf>
    <xf numFmtId="0" fontId="2" fillId="0" borderId="31" xfId="0" applyNumberFormat="1" applyFont="1" applyFill="1" applyBorder="1" applyAlignment="1">
      <alignment horizontal="center" vertical="center" wrapText="1" readingOrder="1"/>
    </xf>
    <xf numFmtId="0" fontId="1" fillId="0" borderId="27" xfId="0" applyNumberFormat="1" applyFont="1" applyFill="1" applyBorder="1" applyAlignment="1">
      <alignment vertical="top" wrapText="1"/>
    </xf>
    <xf numFmtId="0" fontId="1" fillId="0" borderId="37" xfId="0" applyNumberFormat="1" applyFont="1" applyFill="1" applyBorder="1" applyAlignment="1">
      <alignment vertical="top" wrapText="1"/>
    </xf>
    <xf numFmtId="164" fontId="4" fillId="0" borderId="38" xfId="0" applyNumberFormat="1" applyFont="1" applyFill="1" applyBorder="1" applyAlignment="1">
      <alignment vertical="top" wrapText="1" readingOrder="1"/>
    </xf>
    <xf numFmtId="164" fontId="4" fillId="0" borderId="10" xfId="0" applyNumberFormat="1" applyFont="1" applyFill="1" applyBorder="1" applyAlignment="1">
      <alignment vertical="top" wrapText="1" readingOrder="1"/>
    </xf>
  </cellXfs>
  <cellStyles count="3">
    <cellStyle name="Normal" xfId="0" builtinId="0"/>
    <cellStyle name="Normal 2" xfId="1" xr:uid="{5C735105-D227-4508-B933-CED747B21FB2}"/>
    <cellStyle name="Normal 3" xfId="2" xr:uid="{B5FA7E18-1688-4577-A907-C7E43EEE36C9}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0000"/>
      <rgbColor rgb="00D3D3D3"/>
      <rgbColor rgb="00C0C0C0"/>
      <rgbColor rgb="000000FF"/>
      <rgbColor rgb="00FFFF00"/>
      <rgbColor rgb="00FF00FF"/>
      <rgbColor rgb="0000FFFF"/>
      <rgbColor rgb="00FFFFFF"/>
      <rgbColor rgb="00008000"/>
      <rgbColor rgb="00000080"/>
      <rgbColor rgb="00808000"/>
      <rgbColor rgb="00800080"/>
      <rgbColor rgb="00008080"/>
      <rgbColor rgb="0000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50497-6815-45E2-A6F5-D5538187A53A}">
  <dimension ref="A2:N34"/>
  <sheetViews>
    <sheetView workbookViewId="0">
      <selection activeCell="A24" sqref="A24:N24"/>
    </sheetView>
  </sheetViews>
  <sheetFormatPr defaultRowHeight="12.75" x14ac:dyDescent="0.2"/>
  <cols>
    <col min="1" max="16384" width="9.140625" style="36"/>
  </cols>
  <sheetData>
    <row r="2" spans="1:14" x14ac:dyDescent="0.2">
      <c r="K2" s="37" t="s">
        <v>1130</v>
      </c>
      <c r="L2" s="38"/>
      <c r="M2" s="39"/>
      <c r="N2" s="39"/>
    </row>
    <row r="3" spans="1:14" x14ac:dyDescent="0.2">
      <c r="K3" s="40" t="s">
        <v>1131</v>
      </c>
      <c r="L3" s="39"/>
      <c r="M3" s="39"/>
      <c r="N3" s="39"/>
    </row>
    <row r="4" spans="1:14" x14ac:dyDescent="0.2">
      <c r="K4" s="40" t="s">
        <v>1132</v>
      </c>
      <c r="L4" s="38"/>
      <c r="M4" s="39"/>
      <c r="N4" s="39"/>
    </row>
    <row r="5" spans="1:14" x14ac:dyDescent="0.2">
      <c r="K5" s="39" t="s">
        <v>1133</v>
      </c>
      <c r="L5" s="38"/>
      <c r="M5" s="39"/>
      <c r="N5" s="39"/>
    </row>
    <row r="9" spans="1:14" ht="27" x14ac:dyDescent="0.5">
      <c r="A9" s="49" t="s">
        <v>1134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 ht="15" x14ac:dyDescent="0.3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</row>
    <row r="11" spans="1:14" ht="15" x14ac:dyDescent="0.3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2" spans="1:14" ht="27" x14ac:dyDescent="0.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  <row r="15" spans="1:14" ht="25.5" x14ac:dyDescent="0.35">
      <c r="A15" s="50" t="s">
        <v>1135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</row>
    <row r="16" spans="1:14" ht="25.5" x14ac:dyDescent="0.35">
      <c r="A16" s="50" t="s">
        <v>1136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4" ht="25.5" x14ac:dyDescent="0.35">
      <c r="A17" s="50" t="s">
        <v>1137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</row>
    <row r="22" spans="1:14" ht="15.75" customHeight="1" x14ac:dyDescent="0.25">
      <c r="A22" s="51" t="s">
        <v>1138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42"/>
    </row>
    <row r="23" spans="1:14" ht="25.5" x14ac:dyDescent="0.3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ht="15.75" x14ac:dyDescent="0.25">
      <c r="A24" s="46">
        <v>2023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</row>
    <row r="32" spans="1:14" ht="22.5" x14ac:dyDescent="0.2">
      <c r="A32" s="47"/>
      <c r="B32" s="47"/>
      <c r="C32" s="47"/>
      <c r="D32" s="47"/>
      <c r="E32" s="47"/>
    </row>
    <row r="33" spans="1:5" ht="22.5" x14ac:dyDescent="0.2">
      <c r="A33" s="47"/>
      <c r="B33" s="47"/>
      <c r="C33" s="47"/>
      <c r="D33" s="47"/>
      <c r="E33" s="47"/>
    </row>
    <row r="34" spans="1:5" ht="22.5" x14ac:dyDescent="0.2">
      <c r="A34" s="48"/>
      <c r="B34" s="48"/>
      <c r="C34" s="48"/>
      <c r="D34" s="48"/>
      <c r="E34" s="48"/>
    </row>
  </sheetData>
  <mergeCells count="10">
    <mergeCell ref="A24:N24"/>
    <mergeCell ref="A32:E32"/>
    <mergeCell ref="A33:E33"/>
    <mergeCell ref="A34:E34"/>
    <mergeCell ref="A9:N9"/>
    <mergeCell ref="A12:N12"/>
    <mergeCell ref="A15:N15"/>
    <mergeCell ref="A16:N16"/>
    <mergeCell ref="A17:N17"/>
    <mergeCell ref="A22:M2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B64"/>
  <sheetViews>
    <sheetView showGridLines="0" workbookViewId="0">
      <selection activeCell="B8" sqref="B8:D63"/>
    </sheetView>
  </sheetViews>
  <sheetFormatPr defaultRowHeight="15" x14ac:dyDescent="0.25"/>
  <cols>
    <col min="1" max="1" width="0.140625" customWidth="1"/>
    <col min="2" max="2" width="7.140625" customWidth="1"/>
    <col min="3" max="3" width="20.7109375" customWidth="1"/>
    <col min="4" max="4" width="22" customWidth="1"/>
    <col min="5" max="5" width="15.42578125" customWidth="1"/>
    <col min="6" max="18" width="13.7109375" customWidth="1"/>
    <col min="19" max="19" width="17.140625" customWidth="1"/>
    <col min="20" max="21" width="13.7109375" customWidth="1"/>
    <col min="22" max="22" width="17.140625" customWidth="1"/>
    <col min="23" max="24" width="13.7109375" customWidth="1"/>
    <col min="25" max="25" width="17.140625" customWidth="1"/>
    <col min="26" max="27" width="13.7109375" customWidth="1"/>
    <col min="28" max="28" width="17.140625" customWidth="1"/>
    <col min="29" max="29" width="0.140625" customWidth="1"/>
    <col min="30" max="30" width="85.5703125" customWidth="1"/>
    <col min="31" max="31" width="0.140625" customWidth="1"/>
  </cols>
  <sheetData>
    <row r="1" spans="2:28" ht="8.25" customHeight="1" x14ac:dyDescent="0.25"/>
    <row r="2" spans="2:28" ht="4.1500000000000004" customHeight="1" x14ac:dyDescent="0.25"/>
    <row r="3" spans="2:28" x14ac:dyDescent="0.25">
      <c r="B3" s="73" t="s">
        <v>0</v>
      </c>
      <c r="C3" s="73" t="s">
        <v>1</v>
      </c>
      <c r="D3" s="73" t="s">
        <v>2</v>
      </c>
      <c r="E3" s="1" t="s">
        <v>275</v>
      </c>
      <c r="F3" s="1" t="s">
        <v>275</v>
      </c>
      <c r="G3" s="2" t="s">
        <v>275</v>
      </c>
      <c r="H3" s="1" t="s">
        <v>276</v>
      </c>
      <c r="I3" s="1" t="s">
        <v>276</v>
      </c>
      <c r="J3" s="1" t="s">
        <v>276</v>
      </c>
      <c r="K3" s="1" t="s">
        <v>277</v>
      </c>
      <c r="L3" s="1" t="s">
        <v>277</v>
      </c>
      <c r="M3" s="1" t="s">
        <v>277</v>
      </c>
      <c r="N3" s="1" t="s">
        <v>278</v>
      </c>
      <c r="O3" s="1" t="s">
        <v>278</v>
      </c>
      <c r="P3" s="2" t="s">
        <v>278</v>
      </c>
      <c r="Q3" s="1" t="s">
        <v>279</v>
      </c>
      <c r="R3" s="1" t="s">
        <v>279</v>
      </c>
      <c r="S3" s="2" t="s">
        <v>279</v>
      </c>
      <c r="T3" s="1" t="s">
        <v>280</v>
      </c>
      <c r="U3" s="1" t="s">
        <v>280</v>
      </c>
      <c r="V3" s="1" t="s">
        <v>280</v>
      </c>
      <c r="W3" s="1" t="s">
        <v>281</v>
      </c>
      <c r="X3" s="1" t="s">
        <v>281</v>
      </c>
      <c r="Y3" s="1" t="s">
        <v>281</v>
      </c>
      <c r="Z3" s="1" t="s">
        <v>282</v>
      </c>
      <c r="AA3" s="1" t="s">
        <v>282</v>
      </c>
      <c r="AB3" s="1" t="s">
        <v>282</v>
      </c>
    </row>
    <row r="4" spans="2:28" x14ac:dyDescent="0.25">
      <c r="B4" s="74"/>
      <c r="C4" s="74"/>
      <c r="D4" s="74"/>
      <c r="E4" s="76" t="s">
        <v>19</v>
      </c>
      <c r="F4" s="69"/>
      <c r="G4" s="77"/>
      <c r="H4" s="63" t="s">
        <v>10</v>
      </c>
      <c r="I4" s="64"/>
      <c r="J4" s="64"/>
      <c r="K4" s="64"/>
      <c r="L4" s="64"/>
      <c r="M4" s="64"/>
      <c r="N4" s="64"/>
      <c r="O4" s="64"/>
      <c r="P4" s="78"/>
      <c r="Q4" s="76" t="s">
        <v>19</v>
      </c>
      <c r="R4" s="69"/>
      <c r="S4" s="77"/>
      <c r="T4" s="63" t="s">
        <v>10</v>
      </c>
      <c r="U4" s="64"/>
      <c r="V4" s="64"/>
      <c r="W4" s="64"/>
      <c r="X4" s="64"/>
      <c r="Y4" s="64"/>
      <c r="Z4" s="64"/>
      <c r="AA4" s="64"/>
      <c r="AB4" s="65"/>
    </row>
    <row r="5" spans="2:28" x14ac:dyDescent="0.25">
      <c r="B5" s="74"/>
      <c r="C5" s="74"/>
      <c r="D5" s="74"/>
      <c r="E5" s="66" t="s">
        <v>283</v>
      </c>
      <c r="F5" s="58"/>
      <c r="G5" s="67"/>
      <c r="H5" s="68" t="s">
        <v>284</v>
      </c>
      <c r="I5" s="69"/>
      <c r="J5" s="70"/>
      <c r="K5" s="72" t="s">
        <v>285</v>
      </c>
      <c r="L5" s="58"/>
      <c r="M5" s="58"/>
      <c r="N5" s="66" t="s">
        <v>286</v>
      </c>
      <c r="O5" s="58"/>
      <c r="P5" s="67"/>
      <c r="Q5" s="66" t="s">
        <v>283</v>
      </c>
      <c r="R5" s="58"/>
      <c r="S5" s="67"/>
      <c r="T5" s="68" t="s">
        <v>284</v>
      </c>
      <c r="U5" s="69"/>
      <c r="V5" s="70"/>
      <c r="W5" s="72" t="s">
        <v>285</v>
      </c>
      <c r="X5" s="58"/>
      <c r="Y5" s="58"/>
      <c r="Z5" s="66" t="s">
        <v>286</v>
      </c>
      <c r="AA5" s="58"/>
      <c r="AB5" s="59"/>
    </row>
    <row r="6" spans="2:28" x14ac:dyDescent="0.25">
      <c r="B6" s="74"/>
      <c r="C6" s="74"/>
      <c r="D6" s="74"/>
      <c r="E6" s="66" t="s">
        <v>269</v>
      </c>
      <c r="F6" s="58"/>
      <c r="G6" s="67"/>
      <c r="H6" s="57" t="s">
        <v>287</v>
      </c>
      <c r="I6" s="58"/>
      <c r="J6" s="59"/>
      <c r="K6" s="72" t="s">
        <v>19</v>
      </c>
      <c r="L6" s="58"/>
      <c r="M6" s="58"/>
      <c r="N6" s="66" t="s">
        <v>19</v>
      </c>
      <c r="O6" s="58"/>
      <c r="P6" s="67"/>
      <c r="Q6" s="66" t="s">
        <v>274</v>
      </c>
      <c r="R6" s="58"/>
      <c r="S6" s="67"/>
      <c r="T6" s="57" t="s">
        <v>287</v>
      </c>
      <c r="U6" s="58"/>
      <c r="V6" s="59"/>
      <c r="W6" s="72" t="s">
        <v>19</v>
      </c>
      <c r="X6" s="58"/>
      <c r="Y6" s="58"/>
      <c r="Z6" s="66" t="s">
        <v>19</v>
      </c>
      <c r="AA6" s="58"/>
      <c r="AB6" s="59"/>
    </row>
    <row r="7" spans="2:28" ht="23.25" thickBot="1" x14ac:dyDescent="0.3">
      <c r="B7" s="75"/>
      <c r="C7" s="75"/>
      <c r="D7" s="75"/>
      <c r="E7" s="6" t="s">
        <v>124</v>
      </c>
      <c r="F7" s="6" t="s">
        <v>22</v>
      </c>
      <c r="G7" s="7" t="s">
        <v>23</v>
      </c>
      <c r="H7" s="6" t="s">
        <v>124</v>
      </c>
      <c r="I7" s="6" t="s">
        <v>22</v>
      </c>
      <c r="J7" s="6" t="s">
        <v>23</v>
      </c>
      <c r="K7" s="6" t="s">
        <v>124</v>
      </c>
      <c r="L7" s="6" t="s">
        <v>22</v>
      </c>
      <c r="M7" s="6" t="s">
        <v>23</v>
      </c>
      <c r="N7" s="6" t="s">
        <v>124</v>
      </c>
      <c r="O7" s="6" t="s">
        <v>22</v>
      </c>
      <c r="P7" s="7" t="s">
        <v>23</v>
      </c>
      <c r="Q7" s="6" t="s">
        <v>124</v>
      </c>
      <c r="R7" s="6" t="s">
        <v>22</v>
      </c>
      <c r="S7" s="7" t="s">
        <v>23</v>
      </c>
      <c r="T7" s="6" t="s">
        <v>124</v>
      </c>
      <c r="U7" s="6" t="s">
        <v>22</v>
      </c>
      <c r="V7" s="6" t="s">
        <v>23</v>
      </c>
      <c r="W7" s="6" t="s">
        <v>124</v>
      </c>
      <c r="X7" s="6" t="s">
        <v>22</v>
      </c>
      <c r="Y7" s="6" t="s">
        <v>23</v>
      </c>
      <c r="Z7" s="6" t="s">
        <v>124</v>
      </c>
      <c r="AA7" s="6" t="s">
        <v>22</v>
      </c>
      <c r="AB7" s="6" t="s">
        <v>23</v>
      </c>
    </row>
    <row r="8" spans="2:28" ht="39" thickTop="1" x14ac:dyDescent="0.25">
      <c r="B8" s="8">
        <v>1</v>
      </c>
      <c r="C8" s="8" t="s">
        <v>25</v>
      </c>
      <c r="D8" s="8" t="s">
        <v>26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</row>
    <row r="9" spans="2:28" ht="63.75" x14ac:dyDescent="0.25">
      <c r="B9" s="8">
        <v>2</v>
      </c>
      <c r="C9" s="8" t="s">
        <v>27</v>
      </c>
      <c r="D9" s="8" t="s">
        <v>28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</row>
    <row r="10" spans="2:28" ht="51" x14ac:dyDescent="0.25">
      <c r="B10" s="8">
        <v>3</v>
      </c>
      <c r="C10" s="8" t="s">
        <v>29</v>
      </c>
      <c r="D10" s="8" t="s">
        <v>30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</row>
    <row r="11" spans="2:28" ht="25.5" x14ac:dyDescent="0.25">
      <c r="B11" s="8">
        <v>4</v>
      </c>
      <c r="C11" s="8" t="s">
        <v>32</v>
      </c>
      <c r="D11" s="8" t="s">
        <v>33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</row>
    <row r="12" spans="2:28" ht="38.25" x14ac:dyDescent="0.25">
      <c r="B12" s="8">
        <v>5</v>
      </c>
      <c r="C12" s="8" t="s">
        <v>34</v>
      </c>
      <c r="D12" s="8" t="s">
        <v>35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</row>
    <row r="13" spans="2:28" ht="63.75" x14ac:dyDescent="0.25">
      <c r="B13" s="8">
        <v>6</v>
      </c>
      <c r="C13" s="8" t="s">
        <v>36</v>
      </c>
      <c r="D13" s="8" t="s">
        <v>37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</row>
    <row r="14" spans="2:28" ht="38.25" x14ac:dyDescent="0.25">
      <c r="B14" s="8">
        <v>7</v>
      </c>
      <c r="C14" s="8" t="s">
        <v>36</v>
      </c>
      <c r="D14" s="8" t="s">
        <v>38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</row>
    <row r="15" spans="2:28" ht="38.25" x14ac:dyDescent="0.25">
      <c r="B15" s="8">
        <v>8</v>
      </c>
      <c r="C15" s="8" t="s">
        <v>39</v>
      </c>
      <c r="D15" s="8" t="s">
        <v>40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</row>
    <row r="16" spans="2:28" ht="25.5" x14ac:dyDescent="0.25">
      <c r="B16" s="8">
        <v>9</v>
      </c>
      <c r="C16" s="8" t="s">
        <v>41</v>
      </c>
      <c r="D16" s="8" t="s">
        <v>42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</row>
    <row r="17" spans="2:28" ht="15" customHeight="1" x14ac:dyDescent="0.25">
      <c r="B17" s="10"/>
      <c r="C17" s="53" t="s">
        <v>1129</v>
      </c>
      <c r="D17" s="54"/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</row>
    <row r="18" spans="2:28" x14ac:dyDescent="0.25">
      <c r="B18" s="8">
        <v>1</v>
      </c>
      <c r="C18" s="8" t="s">
        <v>27</v>
      </c>
      <c r="D18" s="8"/>
      <c r="E18" s="9">
        <v>1</v>
      </c>
      <c r="F18" s="9">
        <v>1</v>
      </c>
      <c r="G18" s="9">
        <v>0</v>
      </c>
      <c r="H18" s="9">
        <v>1</v>
      </c>
      <c r="I18" s="9">
        <v>1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</row>
    <row r="19" spans="2:28" x14ac:dyDescent="0.25">
      <c r="B19" s="8">
        <v>2</v>
      </c>
      <c r="C19" s="8" t="s">
        <v>43</v>
      </c>
      <c r="D19" s="8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</row>
    <row r="20" spans="2:28" x14ac:dyDescent="0.25">
      <c r="B20" s="8">
        <v>3</v>
      </c>
      <c r="C20" s="8" t="s">
        <v>44</v>
      </c>
      <c r="D20" s="8"/>
      <c r="E20" s="9">
        <v>1</v>
      </c>
      <c r="F20" s="9">
        <v>0</v>
      </c>
      <c r="G20" s="9">
        <v>1</v>
      </c>
      <c r="H20" s="9">
        <v>1</v>
      </c>
      <c r="I20" s="9">
        <v>0</v>
      </c>
      <c r="J20" s="9">
        <v>1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</row>
    <row r="21" spans="2:28" x14ac:dyDescent="0.25">
      <c r="B21" s="8">
        <v>4</v>
      </c>
      <c r="C21" s="8" t="s">
        <v>45</v>
      </c>
      <c r="D21" s="8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</row>
    <row r="22" spans="2:28" x14ac:dyDescent="0.25">
      <c r="B22" s="8">
        <v>5</v>
      </c>
      <c r="C22" s="8" t="s">
        <v>46</v>
      </c>
      <c r="D22" s="8"/>
      <c r="E22" s="9">
        <v>28</v>
      </c>
      <c r="F22" s="9">
        <v>16</v>
      </c>
      <c r="G22" s="9">
        <v>12</v>
      </c>
      <c r="H22" s="9">
        <v>23</v>
      </c>
      <c r="I22" s="9">
        <v>13</v>
      </c>
      <c r="J22" s="9">
        <v>10</v>
      </c>
      <c r="K22" s="9">
        <v>5</v>
      </c>
      <c r="L22" s="9">
        <v>3</v>
      </c>
      <c r="M22" s="9">
        <v>2</v>
      </c>
      <c r="N22" s="9">
        <v>0</v>
      </c>
      <c r="O22" s="9">
        <v>0</v>
      </c>
      <c r="P22" s="9">
        <v>0</v>
      </c>
      <c r="Q22" s="9">
        <v>27</v>
      </c>
      <c r="R22" s="9">
        <v>1</v>
      </c>
      <c r="S22" s="9">
        <v>26</v>
      </c>
      <c r="T22" s="9">
        <v>27</v>
      </c>
      <c r="U22" s="9">
        <v>1</v>
      </c>
      <c r="V22" s="9">
        <v>26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</row>
    <row r="23" spans="2:28" x14ac:dyDescent="0.25">
      <c r="B23" s="8">
        <v>6</v>
      </c>
      <c r="C23" s="8" t="s">
        <v>36</v>
      </c>
      <c r="D23" s="8"/>
      <c r="E23" s="9">
        <v>157</v>
      </c>
      <c r="F23" s="9">
        <v>73</v>
      </c>
      <c r="G23" s="9">
        <v>84</v>
      </c>
      <c r="H23" s="9">
        <v>97</v>
      </c>
      <c r="I23" s="9">
        <v>48</v>
      </c>
      <c r="J23" s="9">
        <v>49</v>
      </c>
      <c r="K23" s="9">
        <v>55</v>
      </c>
      <c r="L23" s="9">
        <v>22</v>
      </c>
      <c r="M23" s="9">
        <v>33</v>
      </c>
      <c r="N23" s="9">
        <v>5</v>
      </c>
      <c r="O23" s="9">
        <v>3</v>
      </c>
      <c r="P23" s="9">
        <v>2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</row>
    <row r="24" spans="2:28" x14ac:dyDescent="0.25">
      <c r="B24" s="8">
        <v>7</v>
      </c>
      <c r="C24" s="8" t="s">
        <v>47</v>
      </c>
      <c r="D24" s="8"/>
      <c r="E24" s="9">
        <v>61</v>
      </c>
      <c r="F24" s="9">
        <v>32</v>
      </c>
      <c r="G24" s="9">
        <v>29</v>
      </c>
      <c r="H24" s="9">
        <v>28</v>
      </c>
      <c r="I24" s="9">
        <v>12</v>
      </c>
      <c r="J24" s="9">
        <v>16</v>
      </c>
      <c r="K24" s="9">
        <v>33</v>
      </c>
      <c r="L24" s="9">
        <v>20</v>
      </c>
      <c r="M24" s="9">
        <v>13</v>
      </c>
      <c r="N24" s="9">
        <v>0</v>
      </c>
      <c r="O24" s="9">
        <v>0</v>
      </c>
      <c r="P24" s="9">
        <v>0</v>
      </c>
      <c r="Q24" s="9">
        <v>33</v>
      </c>
      <c r="R24" s="9">
        <v>2</v>
      </c>
      <c r="S24" s="9">
        <v>31</v>
      </c>
      <c r="T24" s="9">
        <v>15</v>
      </c>
      <c r="U24" s="9">
        <v>0</v>
      </c>
      <c r="V24" s="9">
        <v>15</v>
      </c>
      <c r="W24" s="9">
        <v>14</v>
      </c>
      <c r="X24" s="9">
        <v>2</v>
      </c>
      <c r="Y24" s="9">
        <v>12</v>
      </c>
      <c r="Z24" s="9">
        <v>4</v>
      </c>
      <c r="AA24" s="9">
        <v>0</v>
      </c>
      <c r="AB24" s="9">
        <v>4</v>
      </c>
    </row>
    <row r="25" spans="2:28" ht="15" customHeight="1" x14ac:dyDescent="0.25">
      <c r="B25" s="10">
        <v>7</v>
      </c>
      <c r="C25" s="53" t="s">
        <v>48</v>
      </c>
      <c r="D25" s="54"/>
      <c r="E25" s="11">
        <v>248</v>
      </c>
      <c r="F25" s="11">
        <v>122</v>
      </c>
      <c r="G25" s="11">
        <v>126</v>
      </c>
      <c r="H25" s="11">
        <v>150</v>
      </c>
      <c r="I25" s="11">
        <v>74</v>
      </c>
      <c r="J25" s="11">
        <v>76</v>
      </c>
      <c r="K25" s="11">
        <v>93</v>
      </c>
      <c r="L25" s="11">
        <v>45</v>
      </c>
      <c r="M25" s="11">
        <v>48</v>
      </c>
      <c r="N25" s="11">
        <v>5</v>
      </c>
      <c r="O25" s="11">
        <v>3</v>
      </c>
      <c r="P25" s="11">
        <v>2</v>
      </c>
      <c r="Q25" s="11">
        <v>60</v>
      </c>
      <c r="R25" s="11">
        <v>3</v>
      </c>
      <c r="S25" s="11">
        <v>57</v>
      </c>
      <c r="T25" s="11">
        <v>42</v>
      </c>
      <c r="U25" s="11">
        <v>1</v>
      </c>
      <c r="V25" s="11">
        <v>41</v>
      </c>
      <c r="W25" s="11">
        <v>14</v>
      </c>
      <c r="X25" s="11">
        <v>2</v>
      </c>
      <c r="Y25" s="11">
        <v>12</v>
      </c>
      <c r="Z25" s="11">
        <v>4</v>
      </c>
      <c r="AA25" s="11">
        <v>0</v>
      </c>
      <c r="AB25" s="11">
        <v>4</v>
      </c>
    </row>
    <row r="26" spans="2:28" x14ac:dyDescent="0.25">
      <c r="B26" s="8">
        <v>1</v>
      </c>
      <c r="C26" s="8" t="s">
        <v>49</v>
      </c>
      <c r="D26" s="8"/>
      <c r="E26" s="9">
        <v>32</v>
      </c>
      <c r="F26" s="9">
        <v>15</v>
      </c>
      <c r="G26" s="9">
        <v>17</v>
      </c>
      <c r="H26" s="9">
        <v>30</v>
      </c>
      <c r="I26" s="9">
        <v>14</v>
      </c>
      <c r="J26" s="9">
        <v>16</v>
      </c>
      <c r="K26" s="9">
        <v>2</v>
      </c>
      <c r="L26" s="9">
        <v>1</v>
      </c>
      <c r="M26" s="9">
        <v>1</v>
      </c>
      <c r="N26" s="9">
        <v>0</v>
      </c>
      <c r="O26" s="9">
        <v>0</v>
      </c>
      <c r="P26" s="9">
        <v>0</v>
      </c>
      <c r="Q26" s="9">
        <v>12</v>
      </c>
      <c r="R26" s="9">
        <v>0</v>
      </c>
      <c r="S26" s="9">
        <v>12</v>
      </c>
      <c r="T26" s="9">
        <v>10</v>
      </c>
      <c r="U26" s="9">
        <v>0</v>
      </c>
      <c r="V26" s="9">
        <v>10</v>
      </c>
      <c r="W26" s="9">
        <v>1</v>
      </c>
      <c r="X26" s="9">
        <v>0</v>
      </c>
      <c r="Y26" s="9">
        <v>1</v>
      </c>
      <c r="Z26" s="9">
        <v>1</v>
      </c>
      <c r="AA26" s="9">
        <v>0</v>
      </c>
      <c r="AB26" s="9">
        <v>1</v>
      </c>
    </row>
    <row r="27" spans="2:28" x14ac:dyDescent="0.25">
      <c r="B27" s="8">
        <v>2</v>
      </c>
      <c r="C27" s="8" t="s">
        <v>50</v>
      </c>
      <c r="D27" s="8"/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</row>
    <row r="28" spans="2:28" x14ac:dyDescent="0.25">
      <c r="B28" s="8">
        <v>3</v>
      </c>
      <c r="C28" s="8" t="s">
        <v>24</v>
      </c>
      <c r="D28" s="8"/>
      <c r="E28" s="9">
        <v>8</v>
      </c>
      <c r="F28" s="9">
        <v>1</v>
      </c>
      <c r="G28" s="9">
        <v>7</v>
      </c>
      <c r="H28" s="9">
        <v>8</v>
      </c>
      <c r="I28" s="9">
        <v>1</v>
      </c>
      <c r="J28" s="9">
        <v>7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1</v>
      </c>
      <c r="R28" s="9">
        <v>0</v>
      </c>
      <c r="S28" s="9">
        <v>1</v>
      </c>
      <c r="T28" s="9">
        <v>0</v>
      </c>
      <c r="U28" s="9">
        <v>0</v>
      </c>
      <c r="V28" s="9">
        <v>0</v>
      </c>
      <c r="W28" s="9">
        <v>1</v>
      </c>
      <c r="X28" s="9">
        <v>0</v>
      </c>
      <c r="Y28" s="9">
        <v>1</v>
      </c>
      <c r="Z28" s="9">
        <v>0</v>
      </c>
      <c r="AA28" s="9">
        <v>0</v>
      </c>
      <c r="AB28" s="9">
        <v>0</v>
      </c>
    </row>
    <row r="29" spans="2:28" x14ac:dyDescent="0.25">
      <c r="B29" s="8">
        <v>4</v>
      </c>
      <c r="C29" s="8" t="s">
        <v>51</v>
      </c>
      <c r="D29" s="8"/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</row>
    <row r="30" spans="2:28" x14ac:dyDescent="0.25">
      <c r="B30" s="8">
        <v>5</v>
      </c>
      <c r="C30" s="8" t="s">
        <v>25</v>
      </c>
      <c r="D30" s="8"/>
      <c r="E30" s="9">
        <v>33</v>
      </c>
      <c r="F30" s="9">
        <v>12</v>
      </c>
      <c r="G30" s="9">
        <v>21</v>
      </c>
      <c r="H30" s="9">
        <v>30</v>
      </c>
      <c r="I30" s="9">
        <v>12</v>
      </c>
      <c r="J30" s="9">
        <v>18</v>
      </c>
      <c r="K30" s="9">
        <v>3</v>
      </c>
      <c r="L30" s="9">
        <v>0</v>
      </c>
      <c r="M30" s="9">
        <v>3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</row>
    <row r="31" spans="2:28" x14ac:dyDescent="0.25">
      <c r="B31" s="8">
        <v>6</v>
      </c>
      <c r="C31" s="8" t="s">
        <v>52</v>
      </c>
      <c r="D31" s="8"/>
      <c r="E31" s="9">
        <v>26</v>
      </c>
      <c r="F31" s="9">
        <v>12</v>
      </c>
      <c r="G31" s="9">
        <v>14</v>
      </c>
      <c r="H31" s="9">
        <v>19</v>
      </c>
      <c r="I31" s="9">
        <v>11</v>
      </c>
      <c r="J31" s="9">
        <v>8</v>
      </c>
      <c r="K31" s="9">
        <v>7</v>
      </c>
      <c r="L31" s="9">
        <v>1</v>
      </c>
      <c r="M31" s="9">
        <v>6</v>
      </c>
      <c r="N31" s="9">
        <v>0</v>
      </c>
      <c r="O31" s="9">
        <v>0</v>
      </c>
      <c r="P31" s="9">
        <v>0</v>
      </c>
      <c r="Q31" s="9">
        <v>10</v>
      </c>
      <c r="R31" s="9">
        <v>0</v>
      </c>
      <c r="S31" s="9">
        <v>10</v>
      </c>
      <c r="T31" s="9">
        <v>9</v>
      </c>
      <c r="U31" s="9">
        <v>0</v>
      </c>
      <c r="V31" s="9">
        <v>9</v>
      </c>
      <c r="W31" s="9">
        <v>1</v>
      </c>
      <c r="X31" s="9">
        <v>0</v>
      </c>
      <c r="Y31" s="9">
        <v>1</v>
      </c>
      <c r="Z31" s="9">
        <v>0</v>
      </c>
      <c r="AA31" s="9">
        <v>0</v>
      </c>
      <c r="AB31" s="9">
        <v>0</v>
      </c>
    </row>
    <row r="32" spans="2:28" x14ac:dyDescent="0.25">
      <c r="B32" s="8">
        <v>7</v>
      </c>
      <c r="C32" s="8" t="s">
        <v>53</v>
      </c>
      <c r="D32" s="8"/>
      <c r="E32" s="9">
        <v>32</v>
      </c>
      <c r="F32" s="9">
        <v>15</v>
      </c>
      <c r="G32" s="9">
        <v>17</v>
      </c>
      <c r="H32" s="9">
        <v>19</v>
      </c>
      <c r="I32" s="9">
        <v>11</v>
      </c>
      <c r="J32" s="9">
        <v>8</v>
      </c>
      <c r="K32" s="9">
        <v>11</v>
      </c>
      <c r="L32" s="9">
        <v>4</v>
      </c>
      <c r="M32" s="9">
        <v>7</v>
      </c>
      <c r="N32" s="9">
        <v>2</v>
      </c>
      <c r="O32" s="9">
        <v>0</v>
      </c>
      <c r="P32" s="9">
        <v>2</v>
      </c>
      <c r="Q32" s="9">
        <v>12</v>
      </c>
      <c r="R32" s="9">
        <v>0</v>
      </c>
      <c r="S32" s="9">
        <v>12</v>
      </c>
      <c r="T32" s="9">
        <v>10</v>
      </c>
      <c r="U32" s="9">
        <v>0</v>
      </c>
      <c r="V32" s="9">
        <v>10</v>
      </c>
      <c r="W32" s="9">
        <v>1</v>
      </c>
      <c r="X32" s="9">
        <v>0</v>
      </c>
      <c r="Y32" s="9">
        <v>1</v>
      </c>
      <c r="Z32" s="9">
        <v>1</v>
      </c>
      <c r="AA32" s="9">
        <v>0</v>
      </c>
      <c r="AB32" s="9">
        <v>1</v>
      </c>
    </row>
    <row r="33" spans="2:28" ht="25.5" x14ac:dyDescent="0.25">
      <c r="B33" s="8">
        <v>8</v>
      </c>
      <c r="C33" s="8" t="s">
        <v>54</v>
      </c>
      <c r="D33" s="8"/>
      <c r="E33" s="9">
        <v>44</v>
      </c>
      <c r="F33" s="9">
        <v>26</v>
      </c>
      <c r="G33" s="9">
        <v>18</v>
      </c>
      <c r="H33" s="9">
        <v>35</v>
      </c>
      <c r="I33" s="9">
        <v>22</v>
      </c>
      <c r="J33" s="9">
        <v>13</v>
      </c>
      <c r="K33" s="9">
        <v>9</v>
      </c>
      <c r="L33" s="9">
        <v>4</v>
      </c>
      <c r="M33" s="9">
        <v>5</v>
      </c>
      <c r="N33" s="9">
        <v>0</v>
      </c>
      <c r="O33" s="9">
        <v>0</v>
      </c>
      <c r="P33" s="9">
        <v>0</v>
      </c>
      <c r="Q33" s="9">
        <v>22</v>
      </c>
      <c r="R33" s="9">
        <v>0</v>
      </c>
      <c r="S33" s="9">
        <v>22</v>
      </c>
      <c r="T33" s="9">
        <v>13</v>
      </c>
      <c r="U33" s="9">
        <v>0</v>
      </c>
      <c r="V33" s="9">
        <v>13</v>
      </c>
      <c r="W33" s="9">
        <v>6</v>
      </c>
      <c r="X33" s="9">
        <v>0</v>
      </c>
      <c r="Y33" s="9">
        <v>6</v>
      </c>
      <c r="Z33" s="9">
        <v>3</v>
      </c>
      <c r="AA33" s="9">
        <v>0</v>
      </c>
      <c r="AB33" s="9">
        <v>3</v>
      </c>
    </row>
    <row r="34" spans="2:28" x14ac:dyDescent="0.25">
      <c r="B34" s="8">
        <v>9</v>
      </c>
      <c r="C34" s="8" t="s">
        <v>29</v>
      </c>
      <c r="D34" s="8"/>
      <c r="E34" s="9">
        <v>20</v>
      </c>
      <c r="F34" s="9">
        <v>7</v>
      </c>
      <c r="G34" s="9">
        <v>13</v>
      </c>
      <c r="H34" s="9">
        <v>8</v>
      </c>
      <c r="I34" s="9">
        <v>2</v>
      </c>
      <c r="J34" s="9">
        <v>6</v>
      </c>
      <c r="K34" s="9">
        <v>12</v>
      </c>
      <c r="L34" s="9">
        <v>5</v>
      </c>
      <c r="M34" s="9">
        <v>7</v>
      </c>
      <c r="N34" s="9">
        <v>0</v>
      </c>
      <c r="O34" s="9">
        <v>0</v>
      </c>
      <c r="P34" s="9">
        <v>0</v>
      </c>
      <c r="Q34" s="9">
        <v>8</v>
      </c>
      <c r="R34" s="9">
        <v>0</v>
      </c>
      <c r="S34" s="9">
        <v>8</v>
      </c>
      <c r="T34" s="9">
        <v>5</v>
      </c>
      <c r="U34" s="9">
        <v>0</v>
      </c>
      <c r="V34" s="9">
        <v>5</v>
      </c>
      <c r="W34" s="9">
        <v>3</v>
      </c>
      <c r="X34" s="9">
        <v>0</v>
      </c>
      <c r="Y34" s="9">
        <v>3</v>
      </c>
      <c r="Z34" s="9">
        <v>0</v>
      </c>
      <c r="AA34" s="9">
        <v>0</v>
      </c>
      <c r="AB34" s="9">
        <v>0</v>
      </c>
    </row>
    <row r="35" spans="2:28" x14ac:dyDescent="0.25">
      <c r="B35" s="8">
        <v>10</v>
      </c>
      <c r="C35" s="8" t="s">
        <v>55</v>
      </c>
      <c r="D35" s="8"/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</row>
    <row r="36" spans="2:28" x14ac:dyDescent="0.25">
      <c r="B36" s="8">
        <v>11</v>
      </c>
      <c r="C36" s="8" t="s">
        <v>56</v>
      </c>
      <c r="D36" s="8"/>
      <c r="E36" s="9">
        <v>29</v>
      </c>
      <c r="F36" s="9">
        <v>17</v>
      </c>
      <c r="G36" s="9">
        <v>12</v>
      </c>
      <c r="H36" s="9">
        <v>26</v>
      </c>
      <c r="I36" s="9">
        <v>15</v>
      </c>
      <c r="J36" s="9">
        <v>11</v>
      </c>
      <c r="K36" s="9">
        <v>3</v>
      </c>
      <c r="L36" s="9">
        <v>2</v>
      </c>
      <c r="M36" s="9">
        <v>1</v>
      </c>
      <c r="N36" s="9">
        <v>0</v>
      </c>
      <c r="O36" s="9">
        <v>0</v>
      </c>
      <c r="P36" s="9">
        <v>0</v>
      </c>
      <c r="Q36" s="9">
        <v>14</v>
      </c>
      <c r="R36" s="9">
        <v>2</v>
      </c>
      <c r="S36" s="9">
        <v>12</v>
      </c>
      <c r="T36" s="9">
        <v>6</v>
      </c>
      <c r="U36" s="9">
        <v>1</v>
      </c>
      <c r="V36" s="9">
        <v>5</v>
      </c>
      <c r="W36" s="9">
        <v>3</v>
      </c>
      <c r="X36" s="9">
        <v>1</v>
      </c>
      <c r="Y36" s="9">
        <v>2</v>
      </c>
      <c r="Z36" s="9">
        <v>5</v>
      </c>
      <c r="AA36" s="9">
        <v>0</v>
      </c>
      <c r="AB36" s="9">
        <v>5</v>
      </c>
    </row>
    <row r="37" spans="2:28" x14ac:dyDescent="0.25">
      <c r="B37" s="8">
        <v>12</v>
      </c>
      <c r="C37" s="8" t="s">
        <v>31</v>
      </c>
      <c r="D37" s="8"/>
      <c r="E37" s="9">
        <v>54</v>
      </c>
      <c r="F37" s="9">
        <v>23</v>
      </c>
      <c r="G37" s="9">
        <v>31</v>
      </c>
      <c r="H37" s="9">
        <v>54</v>
      </c>
      <c r="I37" s="9">
        <v>23</v>
      </c>
      <c r="J37" s="9">
        <v>31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10</v>
      </c>
      <c r="R37" s="9">
        <v>0</v>
      </c>
      <c r="S37" s="9">
        <v>10</v>
      </c>
      <c r="T37" s="9">
        <v>10</v>
      </c>
      <c r="U37" s="9">
        <v>0</v>
      </c>
      <c r="V37" s="9">
        <v>10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</row>
    <row r="38" spans="2:28" x14ac:dyDescent="0.25">
      <c r="B38" s="8">
        <v>13</v>
      </c>
      <c r="C38" s="8" t="s">
        <v>34</v>
      </c>
      <c r="D38" s="8"/>
      <c r="E38" s="9">
        <v>3</v>
      </c>
      <c r="F38" s="9">
        <v>0</v>
      </c>
      <c r="G38" s="9">
        <v>3</v>
      </c>
      <c r="H38" s="9">
        <v>3</v>
      </c>
      <c r="I38" s="9">
        <v>0</v>
      </c>
      <c r="J38" s="9">
        <v>3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</row>
    <row r="39" spans="2:28" x14ac:dyDescent="0.25">
      <c r="B39" s="8">
        <v>14</v>
      </c>
      <c r="C39" s="8" t="s">
        <v>57</v>
      </c>
      <c r="D39" s="8"/>
      <c r="E39" s="9">
        <v>98</v>
      </c>
      <c r="F39" s="9">
        <v>43</v>
      </c>
      <c r="G39" s="9">
        <v>55</v>
      </c>
      <c r="H39" s="9">
        <v>78</v>
      </c>
      <c r="I39" s="9">
        <v>31</v>
      </c>
      <c r="J39" s="9">
        <v>47</v>
      </c>
      <c r="K39" s="9">
        <v>20</v>
      </c>
      <c r="L39" s="9">
        <v>12</v>
      </c>
      <c r="M39" s="9">
        <v>8</v>
      </c>
      <c r="N39" s="9">
        <v>0</v>
      </c>
      <c r="O39" s="9">
        <v>0</v>
      </c>
      <c r="P39" s="9">
        <v>0</v>
      </c>
      <c r="Q39" s="9">
        <v>56</v>
      </c>
      <c r="R39" s="9">
        <v>4</v>
      </c>
      <c r="S39" s="9">
        <v>52</v>
      </c>
      <c r="T39" s="9">
        <v>52</v>
      </c>
      <c r="U39" s="9">
        <v>3</v>
      </c>
      <c r="V39" s="9">
        <v>49</v>
      </c>
      <c r="W39" s="9">
        <v>4</v>
      </c>
      <c r="X39" s="9">
        <v>1</v>
      </c>
      <c r="Y39" s="9">
        <v>3</v>
      </c>
      <c r="Z39" s="9">
        <v>0</v>
      </c>
      <c r="AA39" s="9">
        <v>0</v>
      </c>
      <c r="AB39" s="9">
        <v>0</v>
      </c>
    </row>
    <row r="40" spans="2:28" x14ac:dyDescent="0.25">
      <c r="B40" s="8">
        <v>15</v>
      </c>
      <c r="C40" s="8" t="s">
        <v>58</v>
      </c>
      <c r="D40" s="8"/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</row>
    <row r="41" spans="2:28" x14ac:dyDescent="0.25">
      <c r="B41" s="8">
        <v>16</v>
      </c>
      <c r="C41" s="8" t="s">
        <v>59</v>
      </c>
      <c r="D41" s="8"/>
      <c r="E41" s="9">
        <v>7</v>
      </c>
      <c r="F41" s="9">
        <v>4</v>
      </c>
      <c r="G41" s="9">
        <v>3</v>
      </c>
      <c r="H41" s="9">
        <v>7</v>
      </c>
      <c r="I41" s="9">
        <v>4</v>
      </c>
      <c r="J41" s="9">
        <v>3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</row>
    <row r="42" spans="2:28" x14ac:dyDescent="0.25">
      <c r="B42" s="8">
        <v>17</v>
      </c>
      <c r="C42" s="8" t="s">
        <v>60</v>
      </c>
      <c r="D42" s="8"/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</row>
    <row r="43" spans="2:28" x14ac:dyDescent="0.25">
      <c r="B43" s="8">
        <v>18</v>
      </c>
      <c r="C43" s="8" t="s">
        <v>61</v>
      </c>
      <c r="D43" s="8"/>
      <c r="E43" s="9">
        <v>1</v>
      </c>
      <c r="F43" s="9">
        <v>0</v>
      </c>
      <c r="G43" s="9">
        <v>1</v>
      </c>
      <c r="H43" s="9">
        <v>0</v>
      </c>
      <c r="I43" s="9">
        <v>0</v>
      </c>
      <c r="J43" s="9">
        <v>0</v>
      </c>
      <c r="K43" s="9">
        <v>1</v>
      </c>
      <c r="L43" s="9">
        <v>0</v>
      </c>
      <c r="M43" s="9">
        <v>1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</row>
    <row r="44" spans="2:28" x14ac:dyDescent="0.25">
      <c r="B44" s="8">
        <v>19</v>
      </c>
      <c r="C44" s="8" t="s">
        <v>62</v>
      </c>
      <c r="D44" s="8"/>
      <c r="E44" s="9">
        <v>9</v>
      </c>
      <c r="F44" s="9">
        <v>3</v>
      </c>
      <c r="G44" s="9">
        <v>6</v>
      </c>
      <c r="H44" s="9">
        <v>5</v>
      </c>
      <c r="I44" s="9">
        <v>2</v>
      </c>
      <c r="J44" s="9">
        <v>3</v>
      </c>
      <c r="K44" s="9">
        <v>4</v>
      </c>
      <c r="L44" s="9">
        <v>1</v>
      </c>
      <c r="M44" s="9">
        <v>3</v>
      </c>
      <c r="N44" s="9">
        <v>0</v>
      </c>
      <c r="O44" s="9">
        <v>0</v>
      </c>
      <c r="P44" s="9">
        <v>0</v>
      </c>
      <c r="Q44" s="9">
        <v>3</v>
      </c>
      <c r="R44" s="9">
        <v>0</v>
      </c>
      <c r="S44" s="9">
        <v>3</v>
      </c>
      <c r="T44" s="9">
        <v>1</v>
      </c>
      <c r="U44" s="9">
        <v>0</v>
      </c>
      <c r="V44" s="9">
        <v>1</v>
      </c>
      <c r="W44" s="9">
        <v>1</v>
      </c>
      <c r="X44" s="9">
        <v>0</v>
      </c>
      <c r="Y44" s="9">
        <v>1</v>
      </c>
      <c r="Z44" s="9">
        <v>1</v>
      </c>
      <c r="AA44" s="9">
        <v>0</v>
      </c>
      <c r="AB44" s="9">
        <v>1</v>
      </c>
    </row>
    <row r="45" spans="2:28" x14ac:dyDescent="0.25">
      <c r="B45" s="8">
        <v>20</v>
      </c>
      <c r="C45" s="8" t="s">
        <v>63</v>
      </c>
      <c r="D45" s="8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</row>
    <row r="46" spans="2:28" x14ac:dyDescent="0.25">
      <c r="B46" s="8">
        <v>21</v>
      </c>
      <c r="C46" s="8" t="s">
        <v>64</v>
      </c>
      <c r="D46" s="8"/>
      <c r="E46" s="9">
        <v>22</v>
      </c>
      <c r="F46" s="9">
        <v>10</v>
      </c>
      <c r="G46" s="9">
        <v>12</v>
      </c>
      <c r="H46" s="9">
        <v>17</v>
      </c>
      <c r="I46" s="9">
        <v>8</v>
      </c>
      <c r="J46" s="9">
        <v>9</v>
      </c>
      <c r="K46" s="9">
        <v>5</v>
      </c>
      <c r="L46" s="9">
        <v>2</v>
      </c>
      <c r="M46" s="9">
        <v>3</v>
      </c>
      <c r="N46" s="9">
        <v>0</v>
      </c>
      <c r="O46" s="9">
        <v>0</v>
      </c>
      <c r="P46" s="9">
        <v>0</v>
      </c>
      <c r="Q46" s="9">
        <v>16</v>
      </c>
      <c r="R46" s="9">
        <v>3</v>
      </c>
      <c r="S46" s="9">
        <v>13</v>
      </c>
      <c r="T46" s="9">
        <v>16</v>
      </c>
      <c r="U46" s="9">
        <v>3</v>
      </c>
      <c r="V46" s="9">
        <v>13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</row>
    <row r="47" spans="2:28" x14ac:dyDescent="0.25">
      <c r="B47" s="8">
        <v>22</v>
      </c>
      <c r="C47" s="8" t="s">
        <v>65</v>
      </c>
      <c r="D47" s="8"/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</row>
    <row r="48" spans="2:28" x14ac:dyDescent="0.25">
      <c r="B48" s="8">
        <v>23</v>
      </c>
      <c r="C48" s="8" t="s">
        <v>66</v>
      </c>
      <c r="D48" s="8"/>
      <c r="E48" s="9">
        <v>6</v>
      </c>
      <c r="F48" s="9">
        <v>1</v>
      </c>
      <c r="G48" s="9">
        <v>5</v>
      </c>
      <c r="H48" s="9">
        <v>6</v>
      </c>
      <c r="I48" s="9">
        <v>1</v>
      </c>
      <c r="J48" s="9">
        <v>5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</row>
    <row r="49" spans="2:28" x14ac:dyDescent="0.25">
      <c r="B49" s="8">
        <v>24</v>
      </c>
      <c r="C49" s="8" t="s">
        <v>67</v>
      </c>
      <c r="D49" s="8"/>
      <c r="E49" s="9">
        <v>2</v>
      </c>
      <c r="F49" s="9">
        <v>1</v>
      </c>
      <c r="G49" s="9">
        <v>1</v>
      </c>
      <c r="H49" s="9">
        <v>2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</row>
    <row r="50" spans="2:28" x14ac:dyDescent="0.25">
      <c r="B50" s="8">
        <v>25</v>
      </c>
      <c r="C50" s="8" t="s">
        <v>68</v>
      </c>
      <c r="D50" s="8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</row>
    <row r="51" spans="2:28" x14ac:dyDescent="0.25">
      <c r="B51" s="8">
        <v>26</v>
      </c>
      <c r="C51" s="8" t="s">
        <v>69</v>
      </c>
      <c r="D51" s="8"/>
      <c r="E51" s="9">
        <v>9</v>
      </c>
      <c r="F51" s="9">
        <v>3</v>
      </c>
      <c r="G51" s="9">
        <v>6</v>
      </c>
      <c r="H51" s="9">
        <v>5</v>
      </c>
      <c r="I51" s="9">
        <v>2</v>
      </c>
      <c r="J51" s="9">
        <v>3</v>
      </c>
      <c r="K51" s="9">
        <v>4</v>
      </c>
      <c r="L51" s="9">
        <v>1</v>
      </c>
      <c r="M51" s="9">
        <v>3</v>
      </c>
      <c r="N51" s="9">
        <v>0</v>
      </c>
      <c r="O51" s="9">
        <v>0</v>
      </c>
      <c r="P51" s="9">
        <v>0</v>
      </c>
      <c r="Q51" s="9">
        <v>6</v>
      </c>
      <c r="R51" s="9">
        <v>0</v>
      </c>
      <c r="S51" s="9">
        <v>6</v>
      </c>
      <c r="T51" s="9">
        <v>3</v>
      </c>
      <c r="U51" s="9">
        <v>0</v>
      </c>
      <c r="V51" s="9">
        <v>3</v>
      </c>
      <c r="W51" s="9">
        <v>1</v>
      </c>
      <c r="X51" s="9">
        <v>0</v>
      </c>
      <c r="Y51" s="9">
        <v>1</v>
      </c>
      <c r="Z51" s="9">
        <v>2</v>
      </c>
      <c r="AA51" s="9">
        <v>0</v>
      </c>
      <c r="AB51" s="9">
        <v>2</v>
      </c>
    </row>
    <row r="52" spans="2:28" x14ac:dyDescent="0.25">
      <c r="B52" s="8">
        <v>27</v>
      </c>
      <c r="C52" s="8" t="s">
        <v>70</v>
      </c>
      <c r="D52" s="8"/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</row>
    <row r="53" spans="2:28" x14ac:dyDescent="0.25">
      <c r="B53" s="8">
        <v>28</v>
      </c>
      <c r="C53" s="8" t="s">
        <v>71</v>
      </c>
      <c r="D53" s="8"/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</row>
    <row r="54" spans="2:28" x14ac:dyDescent="0.25">
      <c r="B54" s="8">
        <v>29</v>
      </c>
      <c r="C54" s="8" t="s">
        <v>39</v>
      </c>
      <c r="D54" s="8"/>
      <c r="E54" s="9">
        <v>16</v>
      </c>
      <c r="F54" s="9">
        <v>5</v>
      </c>
      <c r="G54" s="9">
        <v>11</v>
      </c>
      <c r="H54" s="9">
        <v>12</v>
      </c>
      <c r="I54" s="9">
        <v>4</v>
      </c>
      <c r="J54" s="9">
        <v>8</v>
      </c>
      <c r="K54" s="9">
        <v>4</v>
      </c>
      <c r="L54" s="9">
        <v>1</v>
      </c>
      <c r="M54" s="9">
        <v>3</v>
      </c>
      <c r="N54" s="9">
        <v>0</v>
      </c>
      <c r="O54" s="9">
        <v>0</v>
      </c>
      <c r="P54" s="9">
        <v>0</v>
      </c>
      <c r="Q54" s="9">
        <v>5</v>
      </c>
      <c r="R54" s="9">
        <v>0</v>
      </c>
      <c r="S54" s="9">
        <v>5</v>
      </c>
      <c r="T54" s="9">
        <v>3</v>
      </c>
      <c r="U54" s="9">
        <v>0</v>
      </c>
      <c r="V54" s="9">
        <v>3</v>
      </c>
      <c r="W54" s="9">
        <v>2</v>
      </c>
      <c r="X54" s="9">
        <v>0</v>
      </c>
      <c r="Y54" s="9">
        <v>2</v>
      </c>
      <c r="Z54" s="9">
        <v>0</v>
      </c>
      <c r="AA54" s="9">
        <v>0</v>
      </c>
      <c r="AB54" s="9">
        <v>0</v>
      </c>
    </row>
    <row r="55" spans="2:28" x14ac:dyDescent="0.25">
      <c r="B55" s="8">
        <v>30</v>
      </c>
      <c r="C55" s="8" t="s">
        <v>72</v>
      </c>
      <c r="D55" s="8"/>
      <c r="E55" s="9">
        <v>11</v>
      </c>
      <c r="F55" s="9">
        <v>3</v>
      </c>
      <c r="G55" s="9">
        <v>8</v>
      </c>
      <c r="H55" s="9">
        <v>6</v>
      </c>
      <c r="I55" s="9">
        <v>2</v>
      </c>
      <c r="J55" s="9">
        <v>4</v>
      </c>
      <c r="K55" s="9">
        <v>5</v>
      </c>
      <c r="L55" s="9">
        <v>1</v>
      </c>
      <c r="M55" s="9">
        <v>4</v>
      </c>
      <c r="N55" s="9">
        <v>0</v>
      </c>
      <c r="O55" s="9">
        <v>0</v>
      </c>
      <c r="P55" s="9">
        <v>0</v>
      </c>
      <c r="Q55" s="9">
        <v>3</v>
      </c>
      <c r="R55" s="9">
        <v>0</v>
      </c>
      <c r="S55" s="9">
        <v>3</v>
      </c>
      <c r="T55" s="9">
        <v>2</v>
      </c>
      <c r="U55" s="9">
        <v>0</v>
      </c>
      <c r="V55" s="9">
        <v>2</v>
      </c>
      <c r="W55" s="9">
        <v>1</v>
      </c>
      <c r="X55" s="9">
        <v>0</v>
      </c>
      <c r="Y55" s="9">
        <v>1</v>
      </c>
      <c r="Z55" s="9">
        <v>0</v>
      </c>
      <c r="AA55" s="9">
        <v>0</v>
      </c>
      <c r="AB55" s="9">
        <v>0</v>
      </c>
    </row>
    <row r="56" spans="2:28" x14ac:dyDescent="0.25">
      <c r="B56" s="8">
        <v>31</v>
      </c>
      <c r="C56" s="8" t="s">
        <v>73</v>
      </c>
      <c r="D56" s="8"/>
      <c r="E56" s="9">
        <v>44</v>
      </c>
      <c r="F56" s="9">
        <v>20</v>
      </c>
      <c r="G56" s="9">
        <v>24</v>
      </c>
      <c r="H56" s="9">
        <v>22</v>
      </c>
      <c r="I56" s="9">
        <v>9</v>
      </c>
      <c r="J56" s="9">
        <v>13</v>
      </c>
      <c r="K56" s="9">
        <v>22</v>
      </c>
      <c r="L56" s="9">
        <v>11</v>
      </c>
      <c r="M56" s="9">
        <v>11</v>
      </c>
      <c r="N56" s="9">
        <v>0</v>
      </c>
      <c r="O56" s="9">
        <v>0</v>
      </c>
      <c r="P56" s="9">
        <v>0</v>
      </c>
      <c r="Q56" s="9">
        <v>9</v>
      </c>
      <c r="R56" s="9">
        <v>0</v>
      </c>
      <c r="S56" s="9">
        <v>9</v>
      </c>
      <c r="T56" s="9">
        <v>4</v>
      </c>
      <c r="U56" s="9">
        <v>0</v>
      </c>
      <c r="V56" s="9">
        <v>4</v>
      </c>
      <c r="W56" s="9">
        <v>5</v>
      </c>
      <c r="X56" s="9">
        <v>0</v>
      </c>
      <c r="Y56" s="9">
        <v>5</v>
      </c>
      <c r="Z56" s="9">
        <v>0</v>
      </c>
      <c r="AA56" s="9">
        <v>0</v>
      </c>
      <c r="AB56" s="9">
        <v>0</v>
      </c>
    </row>
    <row r="57" spans="2:28" x14ac:dyDescent="0.25">
      <c r="B57" s="8">
        <v>32</v>
      </c>
      <c r="C57" s="8" t="s">
        <v>74</v>
      </c>
      <c r="D57" s="8"/>
      <c r="E57" s="9">
        <v>11</v>
      </c>
      <c r="F57" s="9">
        <v>6</v>
      </c>
      <c r="G57" s="9">
        <v>5</v>
      </c>
      <c r="H57" s="9">
        <v>5</v>
      </c>
      <c r="I57" s="9">
        <v>3</v>
      </c>
      <c r="J57" s="9">
        <v>2</v>
      </c>
      <c r="K57" s="9">
        <v>6</v>
      </c>
      <c r="L57" s="9">
        <v>3</v>
      </c>
      <c r="M57" s="9">
        <v>3</v>
      </c>
      <c r="N57" s="9">
        <v>0</v>
      </c>
      <c r="O57" s="9">
        <v>0</v>
      </c>
      <c r="P57" s="9">
        <v>0</v>
      </c>
      <c r="Q57" s="9">
        <v>13</v>
      </c>
      <c r="R57" s="9">
        <v>0</v>
      </c>
      <c r="S57" s="9">
        <v>13</v>
      </c>
      <c r="T57" s="9">
        <v>11</v>
      </c>
      <c r="U57" s="9">
        <v>0</v>
      </c>
      <c r="V57" s="9">
        <v>11</v>
      </c>
      <c r="W57" s="9">
        <v>0</v>
      </c>
      <c r="X57" s="9">
        <v>0</v>
      </c>
      <c r="Y57" s="9">
        <v>0</v>
      </c>
      <c r="Z57" s="9">
        <v>2</v>
      </c>
      <c r="AA57" s="9">
        <v>0</v>
      </c>
      <c r="AB57" s="9">
        <v>2</v>
      </c>
    </row>
    <row r="58" spans="2:28" x14ac:dyDescent="0.25">
      <c r="B58" s="8">
        <v>33</v>
      </c>
      <c r="C58" s="8" t="s">
        <v>75</v>
      </c>
      <c r="D58" s="8"/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</row>
    <row r="59" spans="2:28" x14ac:dyDescent="0.25">
      <c r="B59" s="8">
        <v>34</v>
      </c>
      <c r="C59" s="8" t="s">
        <v>41</v>
      </c>
      <c r="D59" s="8"/>
      <c r="E59" s="9">
        <v>32</v>
      </c>
      <c r="F59" s="9">
        <v>16</v>
      </c>
      <c r="G59" s="9">
        <v>16</v>
      </c>
      <c r="H59" s="9">
        <v>32</v>
      </c>
      <c r="I59" s="9">
        <v>16</v>
      </c>
      <c r="J59" s="9">
        <v>16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16</v>
      </c>
      <c r="R59" s="9">
        <v>0</v>
      </c>
      <c r="S59" s="9">
        <v>16</v>
      </c>
      <c r="T59" s="9">
        <v>5</v>
      </c>
      <c r="U59" s="9">
        <v>0</v>
      </c>
      <c r="V59" s="9">
        <v>5</v>
      </c>
      <c r="W59" s="9">
        <v>11</v>
      </c>
      <c r="X59" s="9">
        <v>0</v>
      </c>
      <c r="Y59" s="9">
        <v>11</v>
      </c>
      <c r="Z59" s="9">
        <v>0</v>
      </c>
      <c r="AA59" s="9">
        <v>0</v>
      </c>
      <c r="AB59" s="9">
        <v>0</v>
      </c>
    </row>
    <row r="60" spans="2:28" x14ac:dyDescent="0.25">
      <c r="B60" s="8">
        <v>35</v>
      </c>
      <c r="C60" s="8" t="s">
        <v>76</v>
      </c>
      <c r="D60" s="8"/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</row>
    <row r="61" spans="2:28" x14ac:dyDescent="0.25">
      <c r="B61" s="8">
        <v>36</v>
      </c>
      <c r="C61" s="8" t="s">
        <v>77</v>
      </c>
      <c r="D61" s="8"/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</row>
    <row r="62" spans="2:28" ht="15" customHeight="1" x14ac:dyDescent="0.25">
      <c r="B62" s="10"/>
      <c r="C62" s="53" t="s">
        <v>78</v>
      </c>
      <c r="D62" s="54"/>
      <c r="E62" s="11">
        <v>549</v>
      </c>
      <c r="F62" s="11">
        <v>243</v>
      </c>
      <c r="G62" s="11">
        <v>306</v>
      </c>
      <c r="H62" s="11">
        <v>429</v>
      </c>
      <c r="I62" s="11">
        <v>194</v>
      </c>
      <c r="J62" s="11">
        <v>235</v>
      </c>
      <c r="K62" s="11">
        <v>118</v>
      </c>
      <c r="L62" s="11">
        <v>49</v>
      </c>
      <c r="M62" s="11">
        <v>69</v>
      </c>
      <c r="N62" s="11">
        <v>2</v>
      </c>
      <c r="O62" s="11">
        <v>0</v>
      </c>
      <c r="P62" s="11">
        <v>2</v>
      </c>
      <c r="Q62" s="11">
        <v>216</v>
      </c>
      <c r="R62" s="11">
        <v>9</v>
      </c>
      <c r="S62" s="11">
        <v>207</v>
      </c>
      <c r="T62" s="11">
        <v>160</v>
      </c>
      <c r="U62" s="11">
        <v>7</v>
      </c>
      <c r="V62" s="11">
        <v>153</v>
      </c>
      <c r="W62" s="11">
        <v>41</v>
      </c>
      <c r="X62" s="11">
        <v>2</v>
      </c>
      <c r="Y62" s="11">
        <v>39</v>
      </c>
      <c r="Z62" s="11">
        <v>15</v>
      </c>
      <c r="AA62" s="11">
        <v>0</v>
      </c>
      <c r="AB62" s="11">
        <v>15</v>
      </c>
    </row>
    <row r="63" spans="2:28" x14ac:dyDescent="0.25">
      <c r="B63" s="12" t="s">
        <v>19</v>
      </c>
      <c r="C63" s="55" t="s">
        <v>79</v>
      </c>
      <c r="D63" s="56"/>
      <c r="E63" s="13">
        <v>797</v>
      </c>
      <c r="F63" s="13">
        <v>365</v>
      </c>
      <c r="G63" s="13">
        <v>432</v>
      </c>
      <c r="H63" s="13">
        <v>579</v>
      </c>
      <c r="I63" s="13">
        <v>268</v>
      </c>
      <c r="J63" s="13">
        <v>311</v>
      </c>
      <c r="K63" s="13">
        <v>211</v>
      </c>
      <c r="L63" s="13">
        <v>94</v>
      </c>
      <c r="M63" s="13">
        <v>117</v>
      </c>
      <c r="N63" s="13">
        <v>7</v>
      </c>
      <c r="O63" s="13">
        <v>3</v>
      </c>
      <c r="P63" s="13">
        <v>4</v>
      </c>
      <c r="Q63" s="13">
        <v>276</v>
      </c>
      <c r="R63" s="13">
        <v>12</v>
      </c>
      <c r="S63" s="13">
        <v>264</v>
      </c>
      <c r="T63" s="13">
        <v>202</v>
      </c>
      <c r="U63" s="13">
        <v>8</v>
      </c>
      <c r="V63" s="13">
        <v>194</v>
      </c>
      <c r="W63" s="13">
        <v>55</v>
      </c>
      <c r="X63" s="13">
        <v>4</v>
      </c>
      <c r="Y63" s="13">
        <v>51</v>
      </c>
      <c r="Z63" s="13">
        <v>19</v>
      </c>
      <c r="AA63" s="13">
        <v>0</v>
      </c>
      <c r="AB63" s="13">
        <v>19</v>
      </c>
    </row>
    <row r="64" spans="2:28" ht="0" hidden="1" customHeight="1" x14ac:dyDescent="0.25"/>
  </sheetData>
  <mergeCells count="27">
    <mergeCell ref="B3:B7"/>
    <mergeCell ref="C3:C7"/>
    <mergeCell ref="D3:D7"/>
    <mergeCell ref="E4:G4"/>
    <mergeCell ref="H4:P4"/>
    <mergeCell ref="E6:G6"/>
    <mergeCell ref="H6:J6"/>
    <mergeCell ref="K6:M6"/>
    <mergeCell ref="N6:P6"/>
    <mergeCell ref="W6:Y6"/>
    <mergeCell ref="Z6:AB6"/>
    <mergeCell ref="C17:D17"/>
    <mergeCell ref="Q4:S4"/>
    <mergeCell ref="T4:AB4"/>
    <mergeCell ref="E5:G5"/>
    <mergeCell ref="H5:J5"/>
    <mergeCell ref="K5:M5"/>
    <mergeCell ref="N5:P5"/>
    <mergeCell ref="Q5:S5"/>
    <mergeCell ref="T5:V5"/>
    <mergeCell ref="W5:Y5"/>
    <mergeCell ref="Z5:AB5"/>
    <mergeCell ref="C25:D25"/>
    <mergeCell ref="C62:D62"/>
    <mergeCell ref="C63:D63"/>
    <mergeCell ref="Q6:S6"/>
    <mergeCell ref="T6:V6"/>
  </mergeCells>
  <conditionalFormatting sqref="A18:A61 E18:XFD61">
    <cfRule type="containsText" dxfId="43" priority="3" operator="containsText" text="30.06">
      <formula>NOT(ISERROR(SEARCH("30.06",A18)))</formula>
    </cfRule>
  </conditionalFormatting>
  <conditionalFormatting sqref="B18:D61">
    <cfRule type="containsText" dxfId="42" priority="1" operator="containsText" text="30.06">
      <formula>NOT(ISERROR(SEARCH("30.06",B18)))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G64"/>
  <sheetViews>
    <sheetView showGridLines="0" workbookViewId="0">
      <selection activeCell="B9" sqref="B9:D64"/>
    </sheetView>
  </sheetViews>
  <sheetFormatPr defaultRowHeight="15" x14ac:dyDescent="0.25"/>
  <cols>
    <col min="1" max="1" width="0.140625" customWidth="1"/>
    <col min="2" max="2" width="7.140625" customWidth="1"/>
    <col min="3" max="3" width="21" customWidth="1"/>
    <col min="4" max="4" width="22" customWidth="1"/>
    <col min="5" max="5" width="15.42578125" customWidth="1"/>
    <col min="6" max="12" width="13.7109375" customWidth="1"/>
    <col min="13" max="13" width="17.140625" customWidth="1"/>
    <col min="14" max="15" width="13.7109375" customWidth="1"/>
    <col min="16" max="16" width="17.140625" customWidth="1"/>
    <col min="17" max="18" width="13.7109375" customWidth="1"/>
    <col min="19" max="19" width="17.140625" customWidth="1"/>
    <col min="20" max="24" width="13.7109375" customWidth="1"/>
    <col min="25" max="25" width="17.140625" customWidth="1"/>
    <col min="26" max="27" width="13.7109375" customWidth="1"/>
    <col min="28" max="28" width="13.42578125" customWidth="1"/>
    <col min="29" max="29" width="0.140625" customWidth="1"/>
    <col min="30" max="30" width="3.5703125" customWidth="1"/>
    <col min="31" max="32" width="13.7109375" customWidth="1"/>
    <col min="33" max="33" width="17.140625" customWidth="1"/>
    <col min="34" max="34" width="0" hidden="1" customWidth="1"/>
    <col min="35" max="35" width="0.140625" customWidth="1"/>
  </cols>
  <sheetData>
    <row r="1" spans="2:33" ht="9" customHeight="1" x14ac:dyDescent="0.25"/>
    <row r="2" spans="2:33" ht="3.95" customHeight="1" x14ac:dyDescent="0.25"/>
    <row r="3" spans="2:33" x14ac:dyDescent="0.25">
      <c r="B3" s="73" t="s">
        <v>0</v>
      </c>
      <c r="C3" s="73" t="s">
        <v>1</v>
      </c>
      <c r="D3" s="73" t="s">
        <v>2</v>
      </c>
      <c r="E3" s="1" t="s">
        <v>288</v>
      </c>
      <c r="F3" s="1" t="s">
        <v>288</v>
      </c>
      <c r="G3" s="2" t="s">
        <v>288</v>
      </c>
      <c r="H3" s="1" t="s">
        <v>289</v>
      </c>
      <c r="I3" s="1" t="s">
        <v>289</v>
      </c>
      <c r="J3" s="1" t="s">
        <v>289</v>
      </c>
      <c r="K3" s="1" t="s">
        <v>290</v>
      </c>
      <c r="L3" s="1" t="s">
        <v>290</v>
      </c>
      <c r="M3" s="1" t="s">
        <v>290</v>
      </c>
      <c r="N3" s="1" t="s">
        <v>291</v>
      </c>
      <c r="O3" s="1" t="s">
        <v>291</v>
      </c>
      <c r="P3" s="1" t="s">
        <v>291</v>
      </c>
      <c r="Q3" s="1" t="s">
        <v>292</v>
      </c>
      <c r="R3" s="1" t="s">
        <v>292</v>
      </c>
      <c r="S3" s="1" t="s">
        <v>292</v>
      </c>
      <c r="T3" s="1" t="s">
        <v>293</v>
      </c>
      <c r="U3" s="1" t="s">
        <v>293</v>
      </c>
      <c r="V3" s="1" t="s">
        <v>293</v>
      </c>
      <c r="W3" s="1" t="s">
        <v>294</v>
      </c>
      <c r="X3" s="1" t="s">
        <v>294</v>
      </c>
      <c r="Y3" s="1" t="s">
        <v>294</v>
      </c>
      <c r="Z3" s="1" t="s">
        <v>295</v>
      </c>
      <c r="AA3" s="1" t="s">
        <v>295</v>
      </c>
      <c r="AB3" s="85" t="s">
        <v>295</v>
      </c>
      <c r="AC3" s="64"/>
      <c r="AD3" s="65"/>
      <c r="AE3" s="1" t="s">
        <v>296</v>
      </c>
      <c r="AF3" s="1" t="s">
        <v>296</v>
      </c>
      <c r="AG3" s="1" t="s">
        <v>296</v>
      </c>
    </row>
    <row r="4" spans="2:33" x14ac:dyDescent="0.25">
      <c r="B4" s="74"/>
      <c r="C4" s="74"/>
      <c r="D4" s="74"/>
      <c r="E4" s="76" t="s">
        <v>297</v>
      </c>
      <c r="F4" s="69"/>
      <c r="G4" s="77"/>
      <c r="H4" s="85" t="s">
        <v>10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5"/>
    </row>
    <row r="5" spans="2:33" x14ac:dyDescent="0.25">
      <c r="B5" s="74"/>
      <c r="C5" s="74"/>
      <c r="D5" s="74"/>
      <c r="E5" s="66" t="s">
        <v>298</v>
      </c>
      <c r="F5" s="58"/>
      <c r="G5" s="67"/>
      <c r="H5" s="68" t="s">
        <v>299</v>
      </c>
      <c r="I5" s="69"/>
      <c r="J5" s="70"/>
      <c r="K5" s="85" t="s">
        <v>11</v>
      </c>
      <c r="L5" s="64"/>
      <c r="M5" s="64"/>
      <c r="N5" s="64"/>
      <c r="O5" s="64"/>
      <c r="P5" s="64"/>
      <c r="Q5" s="64"/>
      <c r="R5" s="64"/>
      <c r="S5" s="65"/>
      <c r="T5" s="57" t="s">
        <v>300</v>
      </c>
      <c r="U5" s="58"/>
      <c r="V5" s="59"/>
      <c r="W5" s="85" t="s">
        <v>11</v>
      </c>
      <c r="X5" s="64"/>
      <c r="Y5" s="64"/>
      <c r="Z5" s="64"/>
      <c r="AA5" s="64"/>
      <c r="AB5" s="64"/>
      <c r="AC5" s="64"/>
      <c r="AD5" s="64"/>
      <c r="AE5" s="64"/>
      <c r="AF5" s="64"/>
      <c r="AG5" s="65"/>
    </row>
    <row r="6" spans="2:33" x14ac:dyDescent="0.25">
      <c r="B6" s="74"/>
      <c r="C6" s="74"/>
      <c r="D6" s="74"/>
      <c r="E6" s="66" t="s">
        <v>301</v>
      </c>
      <c r="F6" s="58"/>
      <c r="G6" s="67"/>
      <c r="H6" s="57" t="s">
        <v>19</v>
      </c>
      <c r="I6" s="58"/>
      <c r="J6" s="59"/>
      <c r="K6" s="89" t="s">
        <v>302</v>
      </c>
      <c r="L6" s="58"/>
      <c r="M6" s="59"/>
      <c r="N6" s="89" t="s">
        <v>303</v>
      </c>
      <c r="O6" s="58"/>
      <c r="P6" s="59"/>
      <c r="Q6" s="89" t="s">
        <v>304</v>
      </c>
      <c r="R6" s="58"/>
      <c r="S6" s="59"/>
      <c r="T6" s="57" t="s">
        <v>19</v>
      </c>
      <c r="U6" s="58"/>
      <c r="V6" s="59"/>
      <c r="W6" s="89" t="s">
        <v>302</v>
      </c>
      <c r="X6" s="58"/>
      <c r="Y6" s="59"/>
      <c r="Z6" s="89" t="s">
        <v>303</v>
      </c>
      <c r="AA6" s="58"/>
      <c r="AB6" s="58"/>
      <c r="AC6" s="58"/>
      <c r="AD6" s="59"/>
      <c r="AE6" s="89" t="s">
        <v>304</v>
      </c>
      <c r="AF6" s="58"/>
      <c r="AG6" s="59"/>
    </row>
    <row r="7" spans="2:33" x14ac:dyDescent="0.25">
      <c r="B7" s="74"/>
      <c r="C7" s="74"/>
      <c r="D7" s="74"/>
      <c r="E7" s="66" t="s">
        <v>19</v>
      </c>
      <c r="F7" s="58"/>
      <c r="G7" s="67"/>
      <c r="H7" s="57" t="s">
        <v>19</v>
      </c>
      <c r="I7" s="58"/>
      <c r="J7" s="59"/>
      <c r="K7" s="89" t="s">
        <v>305</v>
      </c>
      <c r="L7" s="58"/>
      <c r="M7" s="59"/>
      <c r="N7" s="89" t="s">
        <v>19</v>
      </c>
      <c r="O7" s="58"/>
      <c r="P7" s="59"/>
      <c r="Q7" s="89" t="s">
        <v>19</v>
      </c>
      <c r="R7" s="58"/>
      <c r="S7" s="59"/>
      <c r="T7" s="57" t="s">
        <v>19</v>
      </c>
      <c r="U7" s="58"/>
      <c r="V7" s="59"/>
      <c r="W7" s="89" t="s">
        <v>305</v>
      </c>
      <c r="X7" s="58"/>
      <c r="Y7" s="59"/>
      <c r="Z7" s="89" t="s">
        <v>19</v>
      </c>
      <c r="AA7" s="58"/>
      <c r="AB7" s="58"/>
      <c r="AC7" s="58"/>
      <c r="AD7" s="59"/>
      <c r="AE7" s="89" t="s">
        <v>19</v>
      </c>
      <c r="AF7" s="58"/>
      <c r="AG7" s="59"/>
    </row>
    <row r="8" spans="2:33" ht="22.5" x14ac:dyDescent="0.25">
      <c r="B8" s="75"/>
      <c r="C8" s="75"/>
      <c r="D8" s="75"/>
      <c r="E8" s="6" t="s">
        <v>124</v>
      </c>
      <c r="F8" s="6" t="s">
        <v>22</v>
      </c>
      <c r="G8" s="7" t="s">
        <v>23</v>
      </c>
      <c r="H8" s="6" t="s">
        <v>124</v>
      </c>
      <c r="I8" s="6" t="s">
        <v>22</v>
      </c>
      <c r="J8" s="6" t="s">
        <v>23</v>
      </c>
      <c r="K8" s="6" t="s">
        <v>124</v>
      </c>
      <c r="L8" s="6" t="s">
        <v>22</v>
      </c>
      <c r="M8" s="6" t="s">
        <v>23</v>
      </c>
      <c r="N8" s="6" t="s">
        <v>124</v>
      </c>
      <c r="O8" s="6" t="s">
        <v>22</v>
      </c>
      <c r="P8" s="6" t="s">
        <v>23</v>
      </c>
      <c r="Q8" s="6" t="s">
        <v>124</v>
      </c>
      <c r="R8" s="6" t="s">
        <v>22</v>
      </c>
      <c r="S8" s="6" t="s">
        <v>23</v>
      </c>
      <c r="T8" s="6" t="s">
        <v>124</v>
      </c>
      <c r="U8" s="6" t="s">
        <v>22</v>
      </c>
      <c r="V8" s="6" t="s">
        <v>23</v>
      </c>
      <c r="W8" s="6" t="s">
        <v>124</v>
      </c>
      <c r="X8" s="6" t="s">
        <v>22</v>
      </c>
      <c r="Y8" s="6" t="s">
        <v>23</v>
      </c>
      <c r="Z8" s="6" t="s">
        <v>124</v>
      </c>
      <c r="AA8" s="6" t="s">
        <v>22</v>
      </c>
      <c r="AB8" s="86" t="s">
        <v>23</v>
      </c>
      <c r="AC8" s="95"/>
      <c r="AD8" s="87"/>
      <c r="AE8" s="6" t="s">
        <v>124</v>
      </c>
      <c r="AF8" s="6" t="s">
        <v>22</v>
      </c>
      <c r="AG8" s="6" t="s">
        <v>23</v>
      </c>
    </row>
    <row r="9" spans="2:33" ht="38.25" x14ac:dyDescent="0.25">
      <c r="B9" s="8">
        <v>1</v>
      </c>
      <c r="C9" s="8" t="s">
        <v>25</v>
      </c>
      <c r="D9" s="8" t="s">
        <v>26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4">
        <v>0</v>
      </c>
      <c r="AC9" s="64"/>
      <c r="AD9" s="65"/>
      <c r="AE9" s="9">
        <v>0</v>
      </c>
      <c r="AF9" s="9">
        <v>0</v>
      </c>
      <c r="AG9" s="9">
        <v>0</v>
      </c>
    </row>
    <row r="10" spans="2:33" ht="63.75" x14ac:dyDescent="0.25">
      <c r="B10" s="8">
        <v>2</v>
      </c>
      <c r="C10" s="8" t="s">
        <v>27</v>
      </c>
      <c r="D10" s="8" t="s">
        <v>28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4">
        <v>0</v>
      </c>
      <c r="AC10" s="64"/>
      <c r="AD10" s="65"/>
      <c r="AE10" s="9">
        <v>0</v>
      </c>
      <c r="AF10" s="9">
        <v>0</v>
      </c>
      <c r="AG10" s="9">
        <v>0</v>
      </c>
    </row>
    <row r="11" spans="2:33" ht="51" x14ac:dyDescent="0.25">
      <c r="B11" s="8">
        <v>3</v>
      </c>
      <c r="C11" s="8" t="s">
        <v>29</v>
      </c>
      <c r="D11" s="8" t="s">
        <v>30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4">
        <v>0</v>
      </c>
      <c r="AC11" s="64"/>
      <c r="AD11" s="65"/>
      <c r="AE11" s="9">
        <v>0</v>
      </c>
      <c r="AF11" s="9">
        <v>0</v>
      </c>
      <c r="AG11" s="9">
        <v>0</v>
      </c>
    </row>
    <row r="12" spans="2:33" ht="25.5" x14ac:dyDescent="0.25">
      <c r="B12" s="8">
        <v>4</v>
      </c>
      <c r="C12" s="8" t="s">
        <v>32</v>
      </c>
      <c r="D12" s="8" t="s">
        <v>33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4">
        <v>0</v>
      </c>
      <c r="AC12" s="64"/>
      <c r="AD12" s="65"/>
      <c r="AE12" s="9">
        <v>0</v>
      </c>
      <c r="AF12" s="9">
        <v>0</v>
      </c>
      <c r="AG12" s="9">
        <v>0</v>
      </c>
    </row>
    <row r="13" spans="2:33" ht="38.25" x14ac:dyDescent="0.25">
      <c r="B13" s="8">
        <v>5</v>
      </c>
      <c r="C13" s="8" t="s">
        <v>34</v>
      </c>
      <c r="D13" s="8" t="s">
        <v>35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4">
        <v>0</v>
      </c>
      <c r="AC13" s="64"/>
      <c r="AD13" s="65"/>
      <c r="AE13" s="9">
        <v>0</v>
      </c>
      <c r="AF13" s="9">
        <v>0</v>
      </c>
      <c r="AG13" s="9">
        <v>0</v>
      </c>
    </row>
    <row r="14" spans="2:33" ht="63.75" x14ac:dyDescent="0.25">
      <c r="B14" s="8">
        <v>6</v>
      </c>
      <c r="C14" s="8" t="s">
        <v>36</v>
      </c>
      <c r="D14" s="8" t="s">
        <v>37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4">
        <v>0</v>
      </c>
      <c r="AC14" s="64"/>
      <c r="AD14" s="65"/>
      <c r="AE14" s="9">
        <v>0</v>
      </c>
      <c r="AF14" s="9">
        <v>0</v>
      </c>
      <c r="AG14" s="9">
        <v>0</v>
      </c>
    </row>
    <row r="15" spans="2:33" ht="38.25" x14ac:dyDescent="0.25">
      <c r="B15" s="8">
        <v>7</v>
      </c>
      <c r="C15" s="8" t="s">
        <v>36</v>
      </c>
      <c r="D15" s="8" t="s">
        <v>38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4">
        <v>0</v>
      </c>
      <c r="AC15" s="64"/>
      <c r="AD15" s="65"/>
      <c r="AE15" s="9">
        <v>0</v>
      </c>
      <c r="AF15" s="9">
        <v>0</v>
      </c>
      <c r="AG15" s="9">
        <v>0</v>
      </c>
    </row>
    <row r="16" spans="2:33" ht="38.25" x14ac:dyDescent="0.25">
      <c r="B16" s="8">
        <v>8</v>
      </c>
      <c r="C16" s="8" t="s">
        <v>39</v>
      </c>
      <c r="D16" s="8" t="s">
        <v>40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4">
        <v>0</v>
      </c>
      <c r="AC16" s="64"/>
      <c r="AD16" s="65"/>
      <c r="AE16" s="9">
        <v>0</v>
      </c>
      <c r="AF16" s="9">
        <v>0</v>
      </c>
      <c r="AG16" s="9">
        <v>0</v>
      </c>
    </row>
    <row r="17" spans="2:33" ht="25.5" x14ac:dyDescent="0.25">
      <c r="B17" s="8">
        <v>9</v>
      </c>
      <c r="C17" s="8" t="s">
        <v>41</v>
      </c>
      <c r="D17" s="8" t="s">
        <v>42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4">
        <v>0</v>
      </c>
      <c r="AC17" s="64"/>
      <c r="AD17" s="65"/>
      <c r="AE17" s="9">
        <v>0</v>
      </c>
      <c r="AF17" s="9">
        <v>0</v>
      </c>
      <c r="AG17" s="9">
        <v>0</v>
      </c>
    </row>
    <row r="18" spans="2:33" ht="15" customHeight="1" x14ac:dyDescent="0.25">
      <c r="B18" s="10"/>
      <c r="C18" s="53" t="s">
        <v>1129</v>
      </c>
      <c r="D18" s="54"/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84">
        <v>0</v>
      </c>
      <c r="AC18" s="64"/>
      <c r="AD18" s="65"/>
      <c r="AE18" s="11">
        <v>0</v>
      </c>
      <c r="AF18" s="11">
        <v>0</v>
      </c>
      <c r="AG18" s="11">
        <v>0</v>
      </c>
    </row>
    <row r="19" spans="2:33" x14ac:dyDescent="0.25">
      <c r="B19" s="8">
        <v>1</v>
      </c>
      <c r="C19" s="8" t="s">
        <v>27</v>
      </c>
      <c r="D19" s="8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4">
        <v>0</v>
      </c>
      <c r="AC19" s="64"/>
      <c r="AD19" s="65"/>
      <c r="AE19" s="9">
        <v>0</v>
      </c>
      <c r="AF19" s="9">
        <v>0</v>
      </c>
      <c r="AG19" s="9">
        <v>0</v>
      </c>
    </row>
    <row r="20" spans="2:33" x14ac:dyDescent="0.25">
      <c r="B20" s="8">
        <v>2</v>
      </c>
      <c r="C20" s="8" t="s">
        <v>43</v>
      </c>
      <c r="D20" s="8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4">
        <v>0</v>
      </c>
      <c r="AC20" s="64"/>
      <c r="AD20" s="65"/>
      <c r="AE20" s="9">
        <v>0</v>
      </c>
      <c r="AF20" s="9">
        <v>0</v>
      </c>
      <c r="AG20" s="9">
        <v>0</v>
      </c>
    </row>
    <row r="21" spans="2:33" x14ac:dyDescent="0.25">
      <c r="B21" s="8">
        <v>3</v>
      </c>
      <c r="C21" s="8" t="s">
        <v>44</v>
      </c>
      <c r="D21" s="8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4">
        <v>0</v>
      </c>
      <c r="AC21" s="64"/>
      <c r="AD21" s="65"/>
      <c r="AE21" s="9">
        <v>0</v>
      </c>
      <c r="AF21" s="9">
        <v>0</v>
      </c>
      <c r="AG21" s="9">
        <v>0</v>
      </c>
    </row>
    <row r="22" spans="2:33" x14ac:dyDescent="0.25">
      <c r="B22" s="8">
        <v>4</v>
      </c>
      <c r="C22" s="8" t="s">
        <v>45</v>
      </c>
      <c r="D22" s="8"/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4">
        <v>0</v>
      </c>
      <c r="AC22" s="64"/>
      <c r="AD22" s="65"/>
      <c r="AE22" s="9">
        <v>0</v>
      </c>
      <c r="AF22" s="9">
        <v>0</v>
      </c>
      <c r="AG22" s="9">
        <v>0</v>
      </c>
    </row>
    <row r="23" spans="2:33" x14ac:dyDescent="0.25">
      <c r="B23" s="8">
        <v>5</v>
      </c>
      <c r="C23" s="8" t="s">
        <v>46</v>
      </c>
      <c r="D23" s="8"/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4">
        <v>0</v>
      </c>
      <c r="AC23" s="64"/>
      <c r="AD23" s="65"/>
      <c r="AE23" s="9">
        <v>0</v>
      </c>
      <c r="AF23" s="9">
        <v>0</v>
      </c>
      <c r="AG23" s="9">
        <v>0</v>
      </c>
    </row>
    <row r="24" spans="2:33" x14ac:dyDescent="0.25">
      <c r="B24" s="8">
        <v>6</v>
      </c>
      <c r="C24" s="8" t="s">
        <v>36</v>
      </c>
      <c r="D24" s="8"/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4">
        <v>0</v>
      </c>
      <c r="AC24" s="64"/>
      <c r="AD24" s="65"/>
      <c r="AE24" s="9">
        <v>0</v>
      </c>
      <c r="AF24" s="9">
        <v>0</v>
      </c>
      <c r="AG24" s="9">
        <v>0</v>
      </c>
    </row>
    <row r="25" spans="2:33" x14ac:dyDescent="0.25">
      <c r="B25" s="8">
        <v>7</v>
      </c>
      <c r="C25" s="8" t="s">
        <v>47</v>
      </c>
      <c r="D25" s="8"/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4">
        <v>0</v>
      </c>
      <c r="AC25" s="64"/>
      <c r="AD25" s="65"/>
      <c r="AE25" s="9">
        <v>0</v>
      </c>
      <c r="AF25" s="9">
        <v>0</v>
      </c>
      <c r="AG25" s="9">
        <v>0</v>
      </c>
    </row>
    <row r="26" spans="2:33" ht="15" customHeight="1" x14ac:dyDescent="0.25">
      <c r="B26" s="10">
        <v>7</v>
      </c>
      <c r="C26" s="53" t="s">
        <v>48</v>
      </c>
      <c r="D26" s="54"/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84">
        <v>0</v>
      </c>
      <c r="AC26" s="64"/>
      <c r="AD26" s="65"/>
      <c r="AE26" s="11">
        <v>0</v>
      </c>
      <c r="AF26" s="11">
        <v>0</v>
      </c>
      <c r="AG26" s="11">
        <v>0</v>
      </c>
    </row>
    <row r="27" spans="2:33" x14ac:dyDescent="0.25">
      <c r="B27" s="8">
        <v>1</v>
      </c>
      <c r="C27" s="8" t="s">
        <v>49</v>
      </c>
      <c r="D27" s="8"/>
      <c r="E27" s="9">
        <v>5</v>
      </c>
      <c r="F27" s="9">
        <v>3</v>
      </c>
      <c r="G27" s="9">
        <v>2</v>
      </c>
      <c r="H27" s="9">
        <v>5</v>
      </c>
      <c r="I27" s="9">
        <v>3</v>
      </c>
      <c r="J27" s="9">
        <v>2</v>
      </c>
      <c r="K27" s="9">
        <v>5</v>
      </c>
      <c r="L27" s="9">
        <v>3</v>
      </c>
      <c r="M27" s="9">
        <v>2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4">
        <v>0</v>
      </c>
      <c r="AC27" s="64"/>
      <c r="AD27" s="65"/>
      <c r="AE27" s="9">
        <v>0</v>
      </c>
      <c r="AF27" s="9">
        <v>0</v>
      </c>
      <c r="AG27" s="9">
        <v>0</v>
      </c>
    </row>
    <row r="28" spans="2:33" x14ac:dyDescent="0.25">
      <c r="B28" s="8">
        <v>2</v>
      </c>
      <c r="C28" s="8" t="s">
        <v>50</v>
      </c>
      <c r="D28" s="8"/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4">
        <v>0</v>
      </c>
      <c r="AC28" s="64"/>
      <c r="AD28" s="65"/>
      <c r="AE28" s="9">
        <v>0</v>
      </c>
      <c r="AF28" s="9">
        <v>0</v>
      </c>
      <c r="AG28" s="9">
        <v>0</v>
      </c>
    </row>
    <row r="29" spans="2:33" x14ac:dyDescent="0.25">
      <c r="B29" s="8">
        <v>3</v>
      </c>
      <c r="C29" s="8" t="s">
        <v>24</v>
      </c>
      <c r="D29" s="8"/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4">
        <v>0</v>
      </c>
      <c r="AC29" s="64"/>
      <c r="AD29" s="65"/>
      <c r="AE29" s="9">
        <v>0</v>
      </c>
      <c r="AF29" s="9">
        <v>0</v>
      </c>
      <c r="AG29" s="9">
        <v>0</v>
      </c>
    </row>
    <row r="30" spans="2:33" x14ac:dyDescent="0.25">
      <c r="B30" s="8">
        <v>4</v>
      </c>
      <c r="C30" s="8" t="s">
        <v>51</v>
      </c>
      <c r="D30" s="8"/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4">
        <v>0</v>
      </c>
      <c r="AC30" s="64"/>
      <c r="AD30" s="65"/>
      <c r="AE30" s="9">
        <v>0</v>
      </c>
      <c r="AF30" s="9">
        <v>0</v>
      </c>
      <c r="AG30" s="9">
        <v>0</v>
      </c>
    </row>
    <row r="31" spans="2:33" x14ac:dyDescent="0.25">
      <c r="B31" s="8">
        <v>5</v>
      </c>
      <c r="C31" s="8" t="s">
        <v>25</v>
      </c>
      <c r="D31" s="8"/>
      <c r="E31" s="9">
        <v>15</v>
      </c>
      <c r="F31" s="9">
        <v>7</v>
      </c>
      <c r="G31" s="9">
        <v>8</v>
      </c>
      <c r="H31" s="9">
        <v>12</v>
      </c>
      <c r="I31" s="9">
        <v>6</v>
      </c>
      <c r="J31" s="9">
        <v>6</v>
      </c>
      <c r="K31" s="9">
        <v>12</v>
      </c>
      <c r="L31" s="9">
        <v>6</v>
      </c>
      <c r="M31" s="9">
        <v>6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3</v>
      </c>
      <c r="U31" s="9">
        <v>1</v>
      </c>
      <c r="V31" s="9">
        <v>2</v>
      </c>
      <c r="W31" s="9">
        <v>3</v>
      </c>
      <c r="X31" s="9">
        <v>1</v>
      </c>
      <c r="Y31" s="9">
        <v>2</v>
      </c>
      <c r="Z31" s="9">
        <v>0</v>
      </c>
      <c r="AA31" s="9">
        <v>0</v>
      </c>
      <c r="AB31" s="94">
        <v>0</v>
      </c>
      <c r="AC31" s="64"/>
      <c r="AD31" s="65"/>
      <c r="AE31" s="9">
        <v>0</v>
      </c>
      <c r="AF31" s="9">
        <v>0</v>
      </c>
      <c r="AG31" s="9">
        <v>0</v>
      </c>
    </row>
    <row r="32" spans="2:33" x14ac:dyDescent="0.25">
      <c r="B32" s="8">
        <v>6</v>
      </c>
      <c r="C32" s="8" t="s">
        <v>52</v>
      </c>
      <c r="D32" s="8"/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4">
        <v>0</v>
      </c>
      <c r="AC32" s="64"/>
      <c r="AD32" s="65"/>
      <c r="AE32" s="9">
        <v>0</v>
      </c>
      <c r="AF32" s="9">
        <v>0</v>
      </c>
      <c r="AG32" s="9">
        <v>0</v>
      </c>
    </row>
    <row r="33" spans="2:33" x14ac:dyDescent="0.25">
      <c r="B33" s="8">
        <v>7</v>
      </c>
      <c r="C33" s="8" t="s">
        <v>53</v>
      </c>
      <c r="D33" s="8"/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4">
        <v>0</v>
      </c>
      <c r="AC33" s="64"/>
      <c r="AD33" s="65"/>
      <c r="AE33" s="9">
        <v>0</v>
      </c>
      <c r="AF33" s="9">
        <v>0</v>
      </c>
      <c r="AG33" s="9">
        <v>0</v>
      </c>
    </row>
    <row r="34" spans="2:33" ht="25.5" x14ac:dyDescent="0.25">
      <c r="B34" s="8">
        <v>8</v>
      </c>
      <c r="C34" s="8" t="s">
        <v>54</v>
      </c>
      <c r="D34" s="8"/>
      <c r="E34" s="9">
        <v>17</v>
      </c>
      <c r="F34" s="9">
        <v>7</v>
      </c>
      <c r="G34" s="9">
        <v>10</v>
      </c>
      <c r="H34" s="9">
        <v>7</v>
      </c>
      <c r="I34" s="9">
        <v>2</v>
      </c>
      <c r="J34" s="9">
        <v>5</v>
      </c>
      <c r="K34" s="9">
        <v>7</v>
      </c>
      <c r="L34" s="9">
        <v>2</v>
      </c>
      <c r="M34" s="9">
        <v>5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10</v>
      </c>
      <c r="U34" s="9">
        <v>5</v>
      </c>
      <c r="V34" s="9">
        <v>5</v>
      </c>
      <c r="W34" s="9">
        <v>10</v>
      </c>
      <c r="X34" s="9">
        <v>5</v>
      </c>
      <c r="Y34" s="9">
        <v>5</v>
      </c>
      <c r="Z34" s="9">
        <v>0</v>
      </c>
      <c r="AA34" s="9">
        <v>0</v>
      </c>
      <c r="AB34" s="94">
        <v>0</v>
      </c>
      <c r="AC34" s="64"/>
      <c r="AD34" s="65"/>
      <c r="AE34" s="9">
        <v>0</v>
      </c>
      <c r="AF34" s="9">
        <v>0</v>
      </c>
      <c r="AG34" s="9">
        <v>0</v>
      </c>
    </row>
    <row r="35" spans="2:33" x14ac:dyDescent="0.25">
      <c r="B35" s="8">
        <v>9</v>
      </c>
      <c r="C35" s="8" t="s">
        <v>29</v>
      </c>
      <c r="D35" s="8"/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4">
        <v>0</v>
      </c>
      <c r="AC35" s="64"/>
      <c r="AD35" s="65"/>
      <c r="AE35" s="9">
        <v>0</v>
      </c>
      <c r="AF35" s="9">
        <v>0</v>
      </c>
      <c r="AG35" s="9">
        <v>0</v>
      </c>
    </row>
    <row r="36" spans="2:33" x14ac:dyDescent="0.25">
      <c r="B36" s="8">
        <v>10</v>
      </c>
      <c r="C36" s="8" t="s">
        <v>55</v>
      </c>
      <c r="D36" s="8"/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4">
        <v>0</v>
      </c>
      <c r="AC36" s="64"/>
      <c r="AD36" s="65"/>
      <c r="AE36" s="9">
        <v>0</v>
      </c>
      <c r="AF36" s="9">
        <v>0</v>
      </c>
      <c r="AG36" s="9">
        <v>0</v>
      </c>
    </row>
    <row r="37" spans="2:33" x14ac:dyDescent="0.25">
      <c r="B37" s="8">
        <v>11</v>
      </c>
      <c r="C37" s="8" t="s">
        <v>56</v>
      </c>
      <c r="D37" s="8"/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4">
        <v>0</v>
      </c>
      <c r="AC37" s="64"/>
      <c r="AD37" s="65"/>
      <c r="AE37" s="9">
        <v>0</v>
      </c>
      <c r="AF37" s="9">
        <v>0</v>
      </c>
      <c r="AG37" s="9">
        <v>0</v>
      </c>
    </row>
    <row r="38" spans="2:33" x14ac:dyDescent="0.25">
      <c r="B38" s="8">
        <v>12</v>
      </c>
      <c r="C38" s="8" t="s">
        <v>31</v>
      </c>
      <c r="D38" s="8"/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4">
        <v>0</v>
      </c>
      <c r="AC38" s="64"/>
      <c r="AD38" s="65"/>
      <c r="AE38" s="9">
        <v>0</v>
      </c>
      <c r="AF38" s="9">
        <v>0</v>
      </c>
      <c r="AG38" s="9">
        <v>0</v>
      </c>
    </row>
    <row r="39" spans="2:33" x14ac:dyDescent="0.25">
      <c r="B39" s="8">
        <v>13</v>
      </c>
      <c r="C39" s="8" t="s">
        <v>34</v>
      </c>
      <c r="D39" s="8"/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4">
        <v>0</v>
      </c>
      <c r="AC39" s="64"/>
      <c r="AD39" s="65"/>
      <c r="AE39" s="9">
        <v>0</v>
      </c>
      <c r="AF39" s="9">
        <v>0</v>
      </c>
      <c r="AG39" s="9">
        <v>0</v>
      </c>
    </row>
    <row r="40" spans="2:33" x14ac:dyDescent="0.25">
      <c r="B40" s="8">
        <v>14</v>
      </c>
      <c r="C40" s="8" t="s">
        <v>57</v>
      </c>
      <c r="D40" s="8"/>
      <c r="E40" s="9">
        <v>27</v>
      </c>
      <c r="F40" s="9">
        <v>16</v>
      </c>
      <c r="G40" s="9">
        <v>11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27</v>
      </c>
      <c r="U40" s="9">
        <v>16</v>
      </c>
      <c r="V40" s="9">
        <v>11</v>
      </c>
      <c r="W40" s="9">
        <v>26</v>
      </c>
      <c r="X40" s="9">
        <v>16</v>
      </c>
      <c r="Y40" s="9">
        <v>10</v>
      </c>
      <c r="Z40" s="9">
        <v>1</v>
      </c>
      <c r="AA40" s="9">
        <v>0</v>
      </c>
      <c r="AB40" s="94">
        <v>1</v>
      </c>
      <c r="AC40" s="64"/>
      <c r="AD40" s="65"/>
      <c r="AE40" s="9">
        <v>0</v>
      </c>
      <c r="AF40" s="9">
        <v>0</v>
      </c>
      <c r="AG40" s="9">
        <v>0</v>
      </c>
    </row>
    <row r="41" spans="2:33" x14ac:dyDescent="0.25">
      <c r="B41" s="8">
        <v>15</v>
      </c>
      <c r="C41" s="8" t="s">
        <v>58</v>
      </c>
      <c r="D41" s="8"/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4">
        <v>0</v>
      </c>
      <c r="AC41" s="64"/>
      <c r="AD41" s="65"/>
      <c r="AE41" s="9">
        <v>0</v>
      </c>
      <c r="AF41" s="9">
        <v>0</v>
      </c>
      <c r="AG41" s="9">
        <v>0</v>
      </c>
    </row>
    <row r="42" spans="2:33" x14ac:dyDescent="0.25">
      <c r="B42" s="8">
        <v>16</v>
      </c>
      <c r="C42" s="8" t="s">
        <v>59</v>
      </c>
      <c r="D42" s="8"/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4">
        <v>0</v>
      </c>
      <c r="AC42" s="64"/>
      <c r="AD42" s="65"/>
      <c r="AE42" s="9">
        <v>0</v>
      </c>
      <c r="AF42" s="9">
        <v>0</v>
      </c>
      <c r="AG42" s="9">
        <v>0</v>
      </c>
    </row>
    <row r="43" spans="2:33" x14ac:dyDescent="0.25">
      <c r="B43" s="8">
        <v>17</v>
      </c>
      <c r="C43" s="8" t="s">
        <v>60</v>
      </c>
      <c r="D43" s="8"/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4">
        <v>0</v>
      </c>
      <c r="AC43" s="64"/>
      <c r="AD43" s="65"/>
      <c r="AE43" s="9">
        <v>0</v>
      </c>
      <c r="AF43" s="9">
        <v>0</v>
      </c>
      <c r="AG43" s="9">
        <v>0</v>
      </c>
    </row>
    <row r="44" spans="2:33" x14ac:dyDescent="0.25">
      <c r="B44" s="8">
        <v>18</v>
      </c>
      <c r="C44" s="8" t="s">
        <v>61</v>
      </c>
      <c r="D44" s="8"/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4">
        <v>0</v>
      </c>
      <c r="AC44" s="64"/>
      <c r="AD44" s="65"/>
      <c r="AE44" s="9">
        <v>0</v>
      </c>
      <c r="AF44" s="9">
        <v>0</v>
      </c>
      <c r="AG44" s="9">
        <v>0</v>
      </c>
    </row>
    <row r="45" spans="2:33" x14ac:dyDescent="0.25">
      <c r="B45" s="8">
        <v>19</v>
      </c>
      <c r="C45" s="8" t="s">
        <v>62</v>
      </c>
      <c r="D45" s="8"/>
      <c r="E45" s="9">
        <v>9</v>
      </c>
      <c r="F45" s="9">
        <v>4</v>
      </c>
      <c r="G45" s="9">
        <v>5</v>
      </c>
      <c r="H45" s="9">
        <v>5</v>
      </c>
      <c r="I45" s="9">
        <v>0</v>
      </c>
      <c r="J45" s="9">
        <v>5</v>
      </c>
      <c r="K45" s="9">
        <v>5</v>
      </c>
      <c r="L45" s="9">
        <v>0</v>
      </c>
      <c r="M45" s="9">
        <v>5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4</v>
      </c>
      <c r="U45" s="9">
        <v>4</v>
      </c>
      <c r="V45" s="9">
        <v>0</v>
      </c>
      <c r="W45" s="9">
        <v>4</v>
      </c>
      <c r="X45" s="9">
        <v>4</v>
      </c>
      <c r="Y45" s="9">
        <v>0</v>
      </c>
      <c r="Z45" s="9">
        <v>0</v>
      </c>
      <c r="AA45" s="9">
        <v>0</v>
      </c>
      <c r="AB45" s="94">
        <v>0</v>
      </c>
      <c r="AC45" s="64"/>
      <c r="AD45" s="65"/>
      <c r="AE45" s="9">
        <v>0</v>
      </c>
      <c r="AF45" s="9">
        <v>0</v>
      </c>
      <c r="AG45" s="9">
        <v>0</v>
      </c>
    </row>
    <row r="46" spans="2:33" x14ac:dyDescent="0.25">
      <c r="B46" s="8">
        <v>20</v>
      </c>
      <c r="C46" s="8" t="s">
        <v>63</v>
      </c>
      <c r="D46" s="8"/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4">
        <v>0</v>
      </c>
      <c r="AC46" s="64"/>
      <c r="AD46" s="65"/>
      <c r="AE46" s="9">
        <v>0</v>
      </c>
      <c r="AF46" s="9">
        <v>0</v>
      </c>
      <c r="AG46" s="9">
        <v>0</v>
      </c>
    </row>
    <row r="47" spans="2:33" x14ac:dyDescent="0.25">
      <c r="B47" s="8">
        <v>21</v>
      </c>
      <c r="C47" s="8" t="s">
        <v>64</v>
      </c>
      <c r="D47" s="8"/>
      <c r="E47" s="9">
        <v>10</v>
      </c>
      <c r="F47" s="9">
        <v>8</v>
      </c>
      <c r="G47" s="9">
        <v>2</v>
      </c>
      <c r="H47" s="9">
        <v>6</v>
      </c>
      <c r="I47" s="9">
        <v>5</v>
      </c>
      <c r="J47" s="9">
        <v>1</v>
      </c>
      <c r="K47" s="9">
        <v>1</v>
      </c>
      <c r="L47" s="9">
        <v>1</v>
      </c>
      <c r="M47" s="9">
        <v>0</v>
      </c>
      <c r="N47" s="9">
        <v>5</v>
      </c>
      <c r="O47" s="9">
        <v>4</v>
      </c>
      <c r="P47" s="9">
        <v>1</v>
      </c>
      <c r="Q47" s="9">
        <v>0</v>
      </c>
      <c r="R47" s="9">
        <v>0</v>
      </c>
      <c r="S47" s="9">
        <v>0</v>
      </c>
      <c r="T47" s="9">
        <v>4</v>
      </c>
      <c r="U47" s="9">
        <v>3</v>
      </c>
      <c r="V47" s="9">
        <v>1</v>
      </c>
      <c r="W47" s="9">
        <v>2</v>
      </c>
      <c r="X47" s="9">
        <v>2</v>
      </c>
      <c r="Y47" s="9">
        <v>0</v>
      </c>
      <c r="Z47" s="9">
        <v>1</v>
      </c>
      <c r="AA47" s="9">
        <v>1</v>
      </c>
      <c r="AB47" s="94">
        <v>0</v>
      </c>
      <c r="AC47" s="64"/>
      <c r="AD47" s="65"/>
      <c r="AE47" s="9">
        <v>1</v>
      </c>
      <c r="AF47" s="9">
        <v>0</v>
      </c>
      <c r="AG47" s="9">
        <v>1</v>
      </c>
    </row>
    <row r="48" spans="2:33" x14ac:dyDescent="0.25">
      <c r="B48" s="8">
        <v>22</v>
      </c>
      <c r="C48" s="8" t="s">
        <v>65</v>
      </c>
      <c r="D48" s="8"/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4">
        <v>0</v>
      </c>
      <c r="AC48" s="64"/>
      <c r="AD48" s="65"/>
      <c r="AE48" s="9">
        <v>0</v>
      </c>
      <c r="AF48" s="9">
        <v>0</v>
      </c>
      <c r="AG48" s="9">
        <v>0</v>
      </c>
    </row>
    <row r="49" spans="2:33" x14ac:dyDescent="0.25">
      <c r="B49" s="8">
        <v>23</v>
      </c>
      <c r="C49" s="8" t="s">
        <v>66</v>
      </c>
      <c r="D49" s="8"/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4">
        <v>0</v>
      </c>
      <c r="AC49" s="64"/>
      <c r="AD49" s="65"/>
      <c r="AE49" s="9">
        <v>0</v>
      </c>
      <c r="AF49" s="9">
        <v>0</v>
      </c>
      <c r="AG49" s="9">
        <v>0</v>
      </c>
    </row>
    <row r="50" spans="2:33" x14ac:dyDescent="0.25">
      <c r="B50" s="8">
        <v>24</v>
      </c>
      <c r="C50" s="8" t="s">
        <v>67</v>
      </c>
      <c r="D50" s="8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4">
        <v>0</v>
      </c>
      <c r="AC50" s="64"/>
      <c r="AD50" s="65"/>
      <c r="AE50" s="9">
        <v>0</v>
      </c>
      <c r="AF50" s="9">
        <v>0</v>
      </c>
      <c r="AG50" s="9">
        <v>0</v>
      </c>
    </row>
    <row r="51" spans="2:33" x14ac:dyDescent="0.25">
      <c r="B51" s="8">
        <v>25</v>
      </c>
      <c r="C51" s="8" t="s">
        <v>68</v>
      </c>
      <c r="D51" s="8"/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4">
        <v>0</v>
      </c>
      <c r="AC51" s="64"/>
      <c r="AD51" s="65"/>
      <c r="AE51" s="9">
        <v>0</v>
      </c>
      <c r="AF51" s="9">
        <v>0</v>
      </c>
      <c r="AG51" s="9">
        <v>0</v>
      </c>
    </row>
    <row r="52" spans="2:33" x14ac:dyDescent="0.25">
      <c r="B52" s="8">
        <v>26</v>
      </c>
      <c r="C52" s="8" t="s">
        <v>69</v>
      </c>
      <c r="D52" s="8"/>
      <c r="E52" s="9">
        <v>5</v>
      </c>
      <c r="F52" s="9">
        <v>5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5</v>
      </c>
      <c r="U52" s="9">
        <v>5</v>
      </c>
      <c r="V52" s="9">
        <v>0</v>
      </c>
      <c r="W52" s="9">
        <v>2</v>
      </c>
      <c r="X52" s="9">
        <v>2</v>
      </c>
      <c r="Y52" s="9">
        <v>0</v>
      </c>
      <c r="Z52" s="9">
        <v>3</v>
      </c>
      <c r="AA52" s="9">
        <v>3</v>
      </c>
      <c r="AB52" s="94">
        <v>0</v>
      </c>
      <c r="AC52" s="64"/>
      <c r="AD52" s="65"/>
      <c r="AE52" s="9">
        <v>0</v>
      </c>
      <c r="AF52" s="9">
        <v>0</v>
      </c>
      <c r="AG52" s="9">
        <v>0</v>
      </c>
    </row>
    <row r="53" spans="2:33" x14ac:dyDescent="0.25">
      <c r="B53" s="8">
        <v>27</v>
      </c>
      <c r="C53" s="8" t="s">
        <v>70</v>
      </c>
      <c r="D53" s="8"/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4">
        <v>0</v>
      </c>
      <c r="AC53" s="64"/>
      <c r="AD53" s="65"/>
      <c r="AE53" s="9">
        <v>0</v>
      </c>
      <c r="AF53" s="9">
        <v>0</v>
      </c>
      <c r="AG53" s="9">
        <v>0</v>
      </c>
    </row>
    <row r="54" spans="2:33" x14ac:dyDescent="0.25">
      <c r="B54" s="8">
        <v>28</v>
      </c>
      <c r="C54" s="8" t="s">
        <v>71</v>
      </c>
      <c r="D54" s="8"/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4">
        <v>0</v>
      </c>
      <c r="AC54" s="64"/>
      <c r="AD54" s="65"/>
      <c r="AE54" s="9">
        <v>0</v>
      </c>
      <c r="AF54" s="9">
        <v>0</v>
      </c>
      <c r="AG54" s="9">
        <v>0</v>
      </c>
    </row>
    <row r="55" spans="2:33" x14ac:dyDescent="0.25">
      <c r="B55" s="8">
        <v>29</v>
      </c>
      <c r="C55" s="8" t="s">
        <v>39</v>
      </c>
      <c r="D55" s="8"/>
      <c r="E55" s="9">
        <v>5</v>
      </c>
      <c r="F55" s="9">
        <v>4</v>
      </c>
      <c r="G55" s="9">
        <v>1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5</v>
      </c>
      <c r="U55" s="9">
        <v>4</v>
      </c>
      <c r="V55" s="9">
        <v>1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4">
        <v>0</v>
      </c>
      <c r="AC55" s="64"/>
      <c r="AD55" s="65"/>
      <c r="AE55" s="9">
        <v>5</v>
      </c>
      <c r="AF55" s="9">
        <v>4</v>
      </c>
      <c r="AG55" s="9">
        <v>1</v>
      </c>
    </row>
    <row r="56" spans="2:33" x14ac:dyDescent="0.25">
      <c r="B56" s="8">
        <v>30</v>
      </c>
      <c r="C56" s="8" t="s">
        <v>72</v>
      </c>
      <c r="D56" s="8"/>
      <c r="E56" s="9">
        <v>2</v>
      </c>
      <c r="F56" s="9">
        <v>1</v>
      </c>
      <c r="G56" s="9">
        <v>1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2</v>
      </c>
      <c r="U56" s="9">
        <v>1</v>
      </c>
      <c r="V56" s="9">
        <v>1</v>
      </c>
      <c r="W56" s="9">
        <v>2</v>
      </c>
      <c r="X56" s="9">
        <v>1</v>
      </c>
      <c r="Y56" s="9">
        <v>1</v>
      </c>
      <c r="Z56" s="9">
        <v>0</v>
      </c>
      <c r="AA56" s="9">
        <v>0</v>
      </c>
      <c r="AB56" s="94">
        <v>0</v>
      </c>
      <c r="AC56" s="64"/>
      <c r="AD56" s="65"/>
      <c r="AE56" s="9">
        <v>0</v>
      </c>
      <c r="AF56" s="9">
        <v>0</v>
      </c>
      <c r="AG56" s="9">
        <v>0</v>
      </c>
    </row>
    <row r="57" spans="2:33" x14ac:dyDescent="0.25">
      <c r="B57" s="8">
        <v>31</v>
      </c>
      <c r="C57" s="8" t="s">
        <v>73</v>
      </c>
      <c r="D57" s="8"/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4">
        <v>0</v>
      </c>
      <c r="AC57" s="64"/>
      <c r="AD57" s="65"/>
      <c r="AE57" s="9">
        <v>0</v>
      </c>
      <c r="AF57" s="9">
        <v>0</v>
      </c>
      <c r="AG57" s="9">
        <v>0</v>
      </c>
    </row>
    <row r="58" spans="2:33" x14ac:dyDescent="0.25">
      <c r="B58" s="8">
        <v>32</v>
      </c>
      <c r="C58" s="8" t="s">
        <v>74</v>
      </c>
      <c r="D58" s="8"/>
      <c r="E58" s="9">
        <v>7</v>
      </c>
      <c r="F58" s="9">
        <v>4</v>
      </c>
      <c r="G58" s="9">
        <v>3</v>
      </c>
      <c r="H58" s="9">
        <v>7</v>
      </c>
      <c r="I58" s="9">
        <v>4</v>
      </c>
      <c r="J58" s="9">
        <v>3</v>
      </c>
      <c r="K58" s="9">
        <v>5</v>
      </c>
      <c r="L58" s="9">
        <v>3</v>
      </c>
      <c r="M58" s="9">
        <v>2</v>
      </c>
      <c r="N58" s="9">
        <v>2</v>
      </c>
      <c r="O58" s="9">
        <v>1</v>
      </c>
      <c r="P58" s="9">
        <v>1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4">
        <v>0</v>
      </c>
      <c r="AC58" s="64"/>
      <c r="AD58" s="65"/>
      <c r="AE58" s="9">
        <v>0</v>
      </c>
      <c r="AF58" s="9">
        <v>0</v>
      </c>
      <c r="AG58" s="9">
        <v>0</v>
      </c>
    </row>
    <row r="59" spans="2:33" x14ac:dyDescent="0.25">
      <c r="B59" s="8">
        <v>33</v>
      </c>
      <c r="C59" s="8" t="s">
        <v>75</v>
      </c>
      <c r="D59" s="8"/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4">
        <v>0</v>
      </c>
      <c r="AC59" s="64"/>
      <c r="AD59" s="65"/>
      <c r="AE59" s="9">
        <v>0</v>
      </c>
      <c r="AF59" s="9">
        <v>0</v>
      </c>
      <c r="AG59" s="9">
        <v>0</v>
      </c>
    </row>
    <row r="60" spans="2:33" x14ac:dyDescent="0.25">
      <c r="B60" s="8">
        <v>34</v>
      </c>
      <c r="C60" s="8" t="s">
        <v>41</v>
      </c>
      <c r="D60" s="8"/>
      <c r="E60" s="9">
        <v>2</v>
      </c>
      <c r="F60" s="9">
        <v>2</v>
      </c>
      <c r="G60" s="9">
        <v>0</v>
      </c>
      <c r="H60" s="9">
        <v>2</v>
      </c>
      <c r="I60" s="9">
        <v>2</v>
      </c>
      <c r="J60" s="9">
        <v>0</v>
      </c>
      <c r="K60" s="9">
        <v>0</v>
      </c>
      <c r="L60" s="9">
        <v>0</v>
      </c>
      <c r="M60" s="9">
        <v>0</v>
      </c>
      <c r="N60" s="9">
        <v>2</v>
      </c>
      <c r="O60" s="9">
        <v>2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4">
        <v>0</v>
      </c>
      <c r="AC60" s="64"/>
      <c r="AD60" s="65"/>
      <c r="AE60" s="9">
        <v>0</v>
      </c>
      <c r="AF60" s="9">
        <v>0</v>
      </c>
      <c r="AG60" s="9">
        <v>0</v>
      </c>
    </row>
    <row r="61" spans="2:33" x14ac:dyDescent="0.25">
      <c r="B61" s="8">
        <v>35</v>
      </c>
      <c r="C61" s="8" t="s">
        <v>76</v>
      </c>
      <c r="D61" s="8"/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4">
        <v>0</v>
      </c>
      <c r="AC61" s="64"/>
      <c r="AD61" s="65"/>
      <c r="AE61" s="9">
        <v>0</v>
      </c>
      <c r="AF61" s="9">
        <v>0</v>
      </c>
      <c r="AG61" s="9">
        <v>0</v>
      </c>
    </row>
    <row r="62" spans="2:33" x14ac:dyDescent="0.25">
      <c r="B62" s="8">
        <v>36</v>
      </c>
      <c r="C62" s="8" t="s">
        <v>77</v>
      </c>
      <c r="D62" s="8"/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4">
        <v>0</v>
      </c>
      <c r="AC62" s="64"/>
      <c r="AD62" s="65"/>
      <c r="AE62" s="9">
        <v>0</v>
      </c>
      <c r="AF62" s="9">
        <v>0</v>
      </c>
      <c r="AG62" s="9">
        <v>0</v>
      </c>
    </row>
    <row r="63" spans="2:33" ht="15" customHeight="1" x14ac:dyDescent="0.25">
      <c r="B63" s="10"/>
      <c r="C63" s="53" t="s">
        <v>78</v>
      </c>
      <c r="D63" s="54"/>
      <c r="E63" s="11">
        <v>104</v>
      </c>
      <c r="F63" s="11">
        <v>61</v>
      </c>
      <c r="G63" s="11">
        <v>43</v>
      </c>
      <c r="H63" s="11">
        <v>44</v>
      </c>
      <c r="I63" s="11">
        <v>22</v>
      </c>
      <c r="J63" s="11">
        <v>22</v>
      </c>
      <c r="K63" s="11">
        <v>35</v>
      </c>
      <c r="L63" s="11">
        <v>15</v>
      </c>
      <c r="M63" s="11">
        <v>20</v>
      </c>
      <c r="N63" s="11">
        <v>9</v>
      </c>
      <c r="O63" s="11">
        <v>7</v>
      </c>
      <c r="P63" s="11">
        <v>2</v>
      </c>
      <c r="Q63" s="11">
        <v>0</v>
      </c>
      <c r="R63" s="11">
        <v>0</v>
      </c>
      <c r="S63" s="11">
        <v>0</v>
      </c>
      <c r="T63" s="11">
        <v>60</v>
      </c>
      <c r="U63" s="11">
        <v>39</v>
      </c>
      <c r="V63" s="11">
        <v>21</v>
      </c>
      <c r="W63" s="11">
        <v>49</v>
      </c>
      <c r="X63" s="11">
        <v>31</v>
      </c>
      <c r="Y63" s="11">
        <v>18</v>
      </c>
      <c r="Z63" s="11">
        <v>5</v>
      </c>
      <c r="AA63" s="11">
        <v>4</v>
      </c>
      <c r="AB63" s="84">
        <v>1</v>
      </c>
      <c r="AC63" s="64"/>
      <c r="AD63" s="65"/>
      <c r="AE63" s="11">
        <v>6</v>
      </c>
      <c r="AF63" s="11">
        <v>4</v>
      </c>
      <c r="AG63" s="11">
        <v>2</v>
      </c>
    </row>
    <row r="64" spans="2:33" x14ac:dyDescent="0.25">
      <c r="B64" s="12" t="s">
        <v>19</v>
      </c>
      <c r="C64" s="55" t="s">
        <v>79</v>
      </c>
      <c r="D64" s="56"/>
      <c r="E64" s="13">
        <v>104</v>
      </c>
      <c r="F64" s="13">
        <v>61</v>
      </c>
      <c r="G64" s="13">
        <v>43</v>
      </c>
      <c r="H64" s="13">
        <v>44</v>
      </c>
      <c r="I64" s="13">
        <v>22</v>
      </c>
      <c r="J64" s="13">
        <v>22</v>
      </c>
      <c r="K64" s="13">
        <v>35</v>
      </c>
      <c r="L64" s="13">
        <v>15</v>
      </c>
      <c r="M64" s="13">
        <v>20</v>
      </c>
      <c r="N64" s="13">
        <v>9</v>
      </c>
      <c r="O64" s="13">
        <v>7</v>
      </c>
      <c r="P64" s="13">
        <v>2</v>
      </c>
      <c r="Q64" s="13">
        <v>0</v>
      </c>
      <c r="R64" s="13">
        <v>0</v>
      </c>
      <c r="S64" s="13">
        <v>0</v>
      </c>
      <c r="T64" s="13">
        <v>60</v>
      </c>
      <c r="U64" s="13">
        <v>39</v>
      </c>
      <c r="V64" s="13">
        <v>21</v>
      </c>
      <c r="W64" s="13">
        <v>49</v>
      </c>
      <c r="X64" s="13">
        <v>31</v>
      </c>
      <c r="Y64" s="13">
        <v>18</v>
      </c>
      <c r="Z64" s="13">
        <v>5</v>
      </c>
      <c r="AA64" s="13">
        <v>4</v>
      </c>
      <c r="AB64" s="81">
        <v>1</v>
      </c>
      <c r="AC64" s="64"/>
      <c r="AD64" s="65"/>
      <c r="AE64" s="13">
        <v>6</v>
      </c>
      <c r="AF64" s="13">
        <v>4</v>
      </c>
      <c r="AG64" s="13">
        <v>2</v>
      </c>
    </row>
  </sheetData>
  <mergeCells count="90">
    <mergeCell ref="B3:B8"/>
    <mergeCell ref="C3:C8"/>
    <mergeCell ref="D3:D8"/>
    <mergeCell ref="AB3:AD3"/>
    <mergeCell ref="E4:G4"/>
    <mergeCell ref="H4:AG4"/>
    <mergeCell ref="E5:G5"/>
    <mergeCell ref="H5:J5"/>
    <mergeCell ref="K5:S5"/>
    <mergeCell ref="T5:V5"/>
    <mergeCell ref="W5:AG5"/>
    <mergeCell ref="E6:G6"/>
    <mergeCell ref="H6:J6"/>
    <mergeCell ref="K6:M6"/>
    <mergeCell ref="N6:P6"/>
    <mergeCell ref="Q6:S6"/>
    <mergeCell ref="T6:V6"/>
    <mergeCell ref="W6:Y6"/>
    <mergeCell ref="Z6:AD6"/>
    <mergeCell ref="AE6:AG6"/>
    <mergeCell ref="E7:G7"/>
    <mergeCell ref="H7:J7"/>
    <mergeCell ref="K7:M7"/>
    <mergeCell ref="N7:P7"/>
    <mergeCell ref="Q7:S7"/>
    <mergeCell ref="T7:V7"/>
    <mergeCell ref="W7:Y7"/>
    <mergeCell ref="Z7:AD7"/>
    <mergeCell ref="AE7:AG7"/>
    <mergeCell ref="AB12:AD12"/>
    <mergeCell ref="AB13:AD13"/>
    <mergeCell ref="AB14:AD14"/>
    <mergeCell ref="AB15:AD15"/>
    <mergeCell ref="AB8:AD8"/>
    <mergeCell ref="AB9:AD9"/>
    <mergeCell ref="AB10:AD10"/>
    <mergeCell ref="AB11:AD11"/>
    <mergeCell ref="AB16:AD16"/>
    <mergeCell ref="AB17:AD17"/>
    <mergeCell ref="C18:D18"/>
    <mergeCell ref="AB18:AD18"/>
    <mergeCell ref="AB19:AD19"/>
    <mergeCell ref="AB24:AD24"/>
    <mergeCell ref="AB25:AD25"/>
    <mergeCell ref="AB22:AD22"/>
    <mergeCell ref="AB23:AD23"/>
    <mergeCell ref="AB20:AD20"/>
    <mergeCell ref="AB21:AD21"/>
    <mergeCell ref="AB30:AD30"/>
    <mergeCell ref="AB28:AD28"/>
    <mergeCell ref="C26:D26"/>
    <mergeCell ref="AB26:AD26"/>
    <mergeCell ref="AB27:AD27"/>
    <mergeCell ref="AB29:AD29"/>
    <mergeCell ref="AB34:AD34"/>
    <mergeCell ref="AB35:AD35"/>
    <mergeCell ref="AB33:AD33"/>
    <mergeCell ref="AB32:AD32"/>
    <mergeCell ref="AB31:AD31"/>
    <mergeCell ref="AB40:AD40"/>
    <mergeCell ref="AB41:AD41"/>
    <mergeCell ref="AB39:AD39"/>
    <mergeCell ref="AB37:AD37"/>
    <mergeCell ref="AB36:AD36"/>
    <mergeCell ref="AB38:AD38"/>
    <mergeCell ref="AB45:AD45"/>
    <mergeCell ref="AB46:AD46"/>
    <mergeCell ref="AB43:AD43"/>
    <mergeCell ref="AB44:AD44"/>
    <mergeCell ref="AB42:AD42"/>
    <mergeCell ref="AB51:AD51"/>
    <mergeCell ref="AB50:AD50"/>
    <mergeCell ref="AB49:AD49"/>
    <mergeCell ref="AB47:AD47"/>
    <mergeCell ref="AB48:AD48"/>
    <mergeCell ref="AB56:AD56"/>
    <mergeCell ref="AB55:AD55"/>
    <mergeCell ref="AB52:AD52"/>
    <mergeCell ref="AB53:AD53"/>
    <mergeCell ref="AB54:AD54"/>
    <mergeCell ref="AB59:AD59"/>
    <mergeCell ref="AB60:AD60"/>
    <mergeCell ref="AB61:AD61"/>
    <mergeCell ref="AB57:AD57"/>
    <mergeCell ref="AB58:AD58"/>
    <mergeCell ref="C63:D63"/>
    <mergeCell ref="AB63:AD63"/>
    <mergeCell ref="C64:D64"/>
    <mergeCell ref="AB64:AD64"/>
    <mergeCell ref="AB62:AD62"/>
  </mergeCells>
  <conditionalFormatting sqref="A19:A62 E19:XFD62">
    <cfRule type="containsText" dxfId="41" priority="3" operator="containsText" text="30.06">
      <formula>NOT(ISERROR(SEARCH("30.06",A19)))</formula>
    </cfRule>
  </conditionalFormatting>
  <conditionalFormatting sqref="B19:D62">
    <cfRule type="containsText" dxfId="40" priority="1" operator="containsText" text="30.06">
      <formula>NOT(ISERROR(SEARCH("30.06",B19)))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M64"/>
  <sheetViews>
    <sheetView showGridLines="0" workbookViewId="0">
      <selection activeCell="B8" sqref="B8:D63"/>
    </sheetView>
  </sheetViews>
  <sheetFormatPr defaultRowHeight="15" x14ac:dyDescent="0.25"/>
  <cols>
    <col min="1" max="1" width="0.140625" customWidth="1"/>
    <col min="2" max="2" width="7.140625" customWidth="1"/>
    <col min="3" max="3" width="21" customWidth="1"/>
    <col min="4" max="4" width="22" customWidth="1"/>
    <col min="5" max="6" width="13.7109375" customWidth="1"/>
    <col min="7" max="7" width="17.140625" customWidth="1"/>
    <col min="8" max="9" width="13.7109375" customWidth="1"/>
    <col min="10" max="10" width="17.140625" customWidth="1"/>
    <col min="11" max="12" width="13.7109375" customWidth="1"/>
    <col min="13" max="13" width="17.140625" customWidth="1"/>
    <col min="14" max="14" width="0" hidden="1" customWidth="1"/>
    <col min="15" max="15" width="0.140625" customWidth="1"/>
    <col min="16" max="16" width="255" customWidth="1"/>
    <col min="17" max="17" width="0.140625" customWidth="1"/>
  </cols>
  <sheetData>
    <row r="1" spans="2:13" ht="5.25" customHeight="1" x14ac:dyDescent="0.25"/>
    <row r="2" spans="2:13" ht="3.95" customHeight="1" x14ac:dyDescent="0.25"/>
    <row r="3" spans="2:13" x14ac:dyDescent="0.25">
      <c r="B3" s="73" t="s">
        <v>0</v>
      </c>
      <c r="C3" s="73" t="s">
        <v>1</v>
      </c>
      <c r="D3" s="73" t="s">
        <v>2</v>
      </c>
      <c r="E3" s="1" t="s">
        <v>306</v>
      </c>
      <c r="F3" s="1" t="s">
        <v>306</v>
      </c>
      <c r="G3" s="2" t="s">
        <v>306</v>
      </c>
      <c r="H3" s="1" t="s">
        <v>307</v>
      </c>
      <c r="I3" s="1" t="s">
        <v>307</v>
      </c>
      <c r="J3" s="1" t="s">
        <v>307</v>
      </c>
      <c r="K3" s="1" t="s">
        <v>308</v>
      </c>
      <c r="L3" s="1" t="s">
        <v>308</v>
      </c>
      <c r="M3" s="1" t="s">
        <v>308</v>
      </c>
    </row>
    <row r="4" spans="2:13" x14ac:dyDescent="0.25">
      <c r="B4" s="74"/>
      <c r="C4" s="74"/>
      <c r="D4" s="74"/>
      <c r="E4" s="76" t="s">
        <v>309</v>
      </c>
      <c r="F4" s="69"/>
      <c r="G4" s="77"/>
      <c r="H4" s="85" t="s">
        <v>310</v>
      </c>
      <c r="I4" s="64"/>
      <c r="J4" s="64"/>
      <c r="K4" s="64"/>
      <c r="L4" s="64"/>
      <c r="M4" s="65"/>
    </row>
    <row r="5" spans="2:13" x14ac:dyDescent="0.25">
      <c r="B5" s="74"/>
      <c r="C5" s="74"/>
      <c r="D5" s="74"/>
      <c r="E5" s="66" t="s">
        <v>311</v>
      </c>
      <c r="F5" s="58"/>
      <c r="G5" s="67"/>
      <c r="H5" s="89" t="s">
        <v>312</v>
      </c>
      <c r="I5" s="58"/>
      <c r="J5" s="59"/>
      <c r="K5" s="89" t="s">
        <v>313</v>
      </c>
      <c r="L5" s="58"/>
      <c r="M5" s="59"/>
    </row>
    <row r="6" spans="2:13" x14ac:dyDescent="0.25">
      <c r="B6" s="74"/>
      <c r="C6" s="74"/>
      <c r="D6" s="74"/>
      <c r="E6" s="66" t="s">
        <v>314</v>
      </c>
      <c r="F6" s="58"/>
      <c r="G6" s="67"/>
      <c r="H6" s="89" t="s">
        <v>19</v>
      </c>
      <c r="I6" s="58"/>
      <c r="J6" s="59"/>
      <c r="K6" s="89" t="s">
        <v>315</v>
      </c>
      <c r="L6" s="58"/>
      <c r="M6" s="59"/>
    </row>
    <row r="7" spans="2:13" x14ac:dyDescent="0.25">
      <c r="B7" s="75"/>
      <c r="C7" s="75"/>
      <c r="D7" s="75"/>
      <c r="E7" s="6" t="s">
        <v>124</v>
      </c>
      <c r="F7" s="6" t="s">
        <v>22</v>
      </c>
      <c r="G7" s="7" t="s">
        <v>23</v>
      </c>
      <c r="H7" s="6" t="s">
        <v>124</v>
      </c>
      <c r="I7" s="6" t="s">
        <v>22</v>
      </c>
      <c r="J7" s="6" t="s">
        <v>23</v>
      </c>
      <c r="K7" s="6" t="s">
        <v>124</v>
      </c>
      <c r="L7" s="6" t="s">
        <v>22</v>
      </c>
      <c r="M7" s="6" t="s">
        <v>23</v>
      </c>
    </row>
    <row r="8" spans="2:13" ht="38.25" x14ac:dyDescent="0.25">
      <c r="B8" s="8">
        <v>1</v>
      </c>
      <c r="C8" s="8" t="s">
        <v>25</v>
      </c>
      <c r="D8" s="8" t="s">
        <v>26</v>
      </c>
      <c r="E8" s="9">
        <v>188</v>
      </c>
      <c r="F8" s="9">
        <v>94</v>
      </c>
      <c r="G8" s="9">
        <v>94</v>
      </c>
      <c r="H8" s="9">
        <v>150</v>
      </c>
      <c r="I8" s="9">
        <v>76</v>
      </c>
      <c r="J8" s="9">
        <v>74</v>
      </c>
      <c r="K8" s="9">
        <v>182</v>
      </c>
      <c r="L8" s="9">
        <v>93</v>
      </c>
      <c r="M8" s="9">
        <v>89</v>
      </c>
    </row>
    <row r="9" spans="2:13" ht="63.75" x14ac:dyDescent="0.25">
      <c r="B9" s="8">
        <v>2</v>
      </c>
      <c r="C9" s="8" t="s">
        <v>27</v>
      </c>
      <c r="D9" s="8" t="s">
        <v>28</v>
      </c>
      <c r="E9" s="9">
        <v>6</v>
      </c>
      <c r="F9" s="9">
        <v>4</v>
      </c>
      <c r="G9" s="9">
        <v>2</v>
      </c>
      <c r="H9" s="9">
        <v>0</v>
      </c>
      <c r="I9" s="9">
        <v>0</v>
      </c>
      <c r="J9" s="9">
        <v>0</v>
      </c>
      <c r="K9" s="9">
        <v>6</v>
      </c>
      <c r="L9" s="9">
        <v>4</v>
      </c>
      <c r="M9" s="9">
        <v>2</v>
      </c>
    </row>
    <row r="10" spans="2:13" ht="51" x14ac:dyDescent="0.25">
      <c r="B10" s="8">
        <v>3</v>
      </c>
      <c r="C10" s="8" t="s">
        <v>29</v>
      </c>
      <c r="D10" s="8" t="s">
        <v>30</v>
      </c>
      <c r="E10" s="9">
        <v>108</v>
      </c>
      <c r="F10" s="9">
        <v>48</v>
      </c>
      <c r="G10" s="9">
        <v>60</v>
      </c>
      <c r="H10" s="9">
        <v>108</v>
      </c>
      <c r="I10" s="9">
        <v>48</v>
      </c>
      <c r="J10" s="9">
        <v>60</v>
      </c>
      <c r="K10" s="9">
        <v>108</v>
      </c>
      <c r="L10" s="9">
        <v>48</v>
      </c>
      <c r="M10" s="9">
        <v>60</v>
      </c>
    </row>
    <row r="11" spans="2:13" ht="25.5" x14ac:dyDescent="0.25">
      <c r="B11" s="8">
        <v>4</v>
      </c>
      <c r="C11" s="8" t="s">
        <v>32</v>
      </c>
      <c r="D11" s="8" t="s">
        <v>33</v>
      </c>
      <c r="E11" s="9">
        <v>164</v>
      </c>
      <c r="F11" s="9">
        <v>67</v>
      </c>
      <c r="G11" s="9">
        <v>97</v>
      </c>
      <c r="H11" s="9">
        <v>164</v>
      </c>
      <c r="I11" s="9">
        <v>67</v>
      </c>
      <c r="J11" s="9">
        <v>97</v>
      </c>
      <c r="K11" s="9">
        <v>164</v>
      </c>
      <c r="L11" s="9">
        <v>67</v>
      </c>
      <c r="M11" s="9">
        <v>97</v>
      </c>
    </row>
    <row r="12" spans="2:13" ht="38.25" x14ac:dyDescent="0.25">
      <c r="B12" s="8">
        <v>5</v>
      </c>
      <c r="C12" s="8" t="s">
        <v>34</v>
      </c>
      <c r="D12" s="8" t="s">
        <v>35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</row>
    <row r="13" spans="2:13" ht="63.75" x14ac:dyDescent="0.25">
      <c r="B13" s="8">
        <v>6</v>
      </c>
      <c r="C13" s="8" t="s">
        <v>36</v>
      </c>
      <c r="D13" s="8" t="s">
        <v>37</v>
      </c>
      <c r="E13" s="9">
        <v>239</v>
      </c>
      <c r="F13" s="9">
        <v>120</v>
      </c>
      <c r="G13" s="9">
        <v>119</v>
      </c>
      <c r="H13" s="9">
        <v>229</v>
      </c>
      <c r="I13" s="9">
        <v>115</v>
      </c>
      <c r="J13" s="9">
        <v>114</v>
      </c>
      <c r="K13" s="9">
        <v>239</v>
      </c>
      <c r="L13" s="9">
        <v>120</v>
      </c>
      <c r="M13" s="9">
        <v>119</v>
      </c>
    </row>
    <row r="14" spans="2:13" ht="38.25" x14ac:dyDescent="0.25">
      <c r="B14" s="8">
        <v>7</v>
      </c>
      <c r="C14" s="8" t="s">
        <v>36</v>
      </c>
      <c r="D14" s="8" t="s">
        <v>38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</row>
    <row r="15" spans="2:13" ht="38.25" x14ac:dyDescent="0.25">
      <c r="B15" s="8">
        <v>8</v>
      </c>
      <c r="C15" s="8" t="s">
        <v>39</v>
      </c>
      <c r="D15" s="8" t="s">
        <v>40</v>
      </c>
      <c r="E15" s="9">
        <v>91</v>
      </c>
      <c r="F15" s="9">
        <v>46</v>
      </c>
      <c r="G15" s="9">
        <v>45</v>
      </c>
      <c r="H15" s="9">
        <v>19</v>
      </c>
      <c r="I15" s="9">
        <v>8</v>
      </c>
      <c r="J15" s="9">
        <v>11</v>
      </c>
      <c r="K15" s="9">
        <v>72</v>
      </c>
      <c r="L15" s="9">
        <v>38</v>
      </c>
      <c r="M15" s="9">
        <v>34</v>
      </c>
    </row>
    <row r="16" spans="2:13" ht="25.5" x14ac:dyDescent="0.25">
      <c r="B16" s="8">
        <v>9</v>
      </c>
      <c r="C16" s="8" t="s">
        <v>41</v>
      </c>
      <c r="D16" s="8" t="s">
        <v>42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</row>
    <row r="17" spans="2:13" ht="15" customHeight="1" x14ac:dyDescent="0.25">
      <c r="B17" s="10"/>
      <c r="C17" s="53" t="s">
        <v>1129</v>
      </c>
      <c r="D17" s="54"/>
      <c r="E17" s="11">
        <v>796</v>
      </c>
      <c r="F17" s="11">
        <v>379</v>
      </c>
      <c r="G17" s="11">
        <v>417</v>
      </c>
      <c r="H17" s="11">
        <v>670</v>
      </c>
      <c r="I17" s="11">
        <v>314</v>
      </c>
      <c r="J17" s="11">
        <v>356</v>
      </c>
      <c r="K17" s="11">
        <v>771</v>
      </c>
      <c r="L17" s="11">
        <v>370</v>
      </c>
      <c r="M17" s="11">
        <v>401</v>
      </c>
    </row>
    <row r="18" spans="2:13" x14ac:dyDescent="0.25">
      <c r="B18" s="8">
        <v>1</v>
      </c>
      <c r="C18" s="8" t="s">
        <v>27</v>
      </c>
      <c r="D18" s="8"/>
      <c r="E18" s="9">
        <v>1</v>
      </c>
      <c r="F18" s="9">
        <v>1</v>
      </c>
      <c r="G18" s="9">
        <v>0</v>
      </c>
      <c r="H18" s="9">
        <v>1</v>
      </c>
      <c r="I18" s="9">
        <v>1</v>
      </c>
      <c r="J18" s="9">
        <v>0</v>
      </c>
      <c r="K18" s="9">
        <v>0</v>
      </c>
      <c r="L18" s="9">
        <v>0</v>
      </c>
      <c r="M18" s="9">
        <v>0</v>
      </c>
    </row>
    <row r="19" spans="2:13" x14ac:dyDescent="0.25">
      <c r="B19" s="8">
        <v>2</v>
      </c>
      <c r="C19" s="8" t="s">
        <v>43</v>
      </c>
      <c r="D19" s="8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</row>
    <row r="20" spans="2:13" x14ac:dyDescent="0.25">
      <c r="B20" s="8">
        <v>3</v>
      </c>
      <c r="C20" s="8" t="s">
        <v>44</v>
      </c>
      <c r="D20" s="8"/>
      <c r="E20" s="9">
        <v>1</v>
      </c>
      <c r="F20" s="9">
        <v>0</v>
      </c>
      <c r="G20" s="9">
        <v>1</v>
      </c>
      <c r="H20" s="9">
        <v>0</v>
      </c>
      <c r="I20" s="9">
        <v>0</v>
      </c>
      <c r="J20" s="9">
        <v>0</v>
      </c>
      <c r="K20" s="9">
        <v>1</v>
      </c>
      <c r="L20" s="9">
        <v>0</v>
      </c>
      <c r="M20" s="9">
        <v>1</v>
      </c>
    </row>
    <row r="21" spans="2:13" x14ac:dyDescent="0.25">
      <c r="B21" s="8">
        <v>4</v>
      </c>
      <c r="C21" s="8" t="s">
        <v>45</v>
      </c>
      <c r="D21" s="8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</row>
    <row r="22" spans="2:13" x14ac:dyDescent="0.25">
      <c r="B22" s="8">
        <v>5</v>
      </c>
      <c r="C22" s="8" t="s">
        <v>46</v>
      </c>
      <c r="D22" s="8"/>
      <c r="E22" s="9">
        <v>28</v>
      </c>
      <c r="F22" s="9">
        <v>16</v>
      </c>
      <c r="G22" s="9">
        <v>12</v>
      </c>
      <c r="H22" s="9">
        <v>28</v>
      </c>
      <c r="I22" s="9">
        <v>16</v>
      </c>
      <c r="J22" s="9">
        <v>12</v>
      </c>
      <c r="K22" s="9">
        <v>0</v>
      </c>
      <c r="L22" s="9">
        <v>0</v>
      </c>
      <c r="M22" s="9">
        <v>0</v>
      </c>
    </row>
    <row r="23" spans="2:13" x14ac:dyDescent="0.25">
      <c r="B23" s="8">
        <v>6</v>
      </c>
      <c r="C23" s="8" t="s">
        <v>36</v>
      </c>
      <c r="D23" s="8"/>
      <c r="E23" s="9">
        <v>157</v>
      </c>
      <c r="F23" s="9">
        <v>73</v>
      </c>
      <c r="G23" s="9">
        <v>84</v>
      </c>
      <c r="H23" s="9">
        <v>0</v>
      </c>
      <c r="I23" s="9">
        <v>0</v>
      </c>
      <c r="J23" s="9">
        <v>0</v>
      </c>
      <c r="K23" s="9">
        <v>157</v>
      </c>
      <c r="L23" s="9">
        <v>73</v>
      </c>
      <c r="M23" s="9">
        <v>84</v>
      </c>
    </row>
    <row r="24" spans="2:13" x14ac:dyDescent="0.25">
      <c r="B24" s="8">
        <v>7</v>
      </c>
      <c r="C24" s="8" t="s">
        <v>47</v>
      </c>
      <c r="D24" s="8"/>
      <c r="E24" s="9">
        <v>61</v>
      </c>
      <c r="F24" s="9">
        <v>32</v>
      </c>
      <c r="G24" s="9">
        <v>29</v>
      </c>
      <c r="H24" s="9">
        <v>61</v>
      </c>
      <c r="I24" s="9">
        <v>32</v>
      </c>
      <c r="J24" s="9">
        <v>29</v>
      </c>
      <c r="K24" s="9">
        <v>61</v>
      </c>
      <c r="L24" s="9">
        <v>32</v>
      </c>
      <c r="M24" s="9">
        <v>29</v>
      </c>
    </row>
    <row r="25" spans="2:13" ht="15" customHeight="1" x14ac:dyDescent="0.25">
      <c r="B25" s="10">
        <v>7</v>
      </c>
      <c r="C25" s="53" t="s">
        <v>48</v>
      </c>
      <c r="D25" s="54"/>
      <c r="E25" s="11">
        <v>248</v>
      </c>
      <c r="F25" s="11">
        <v>122</v>
      </c>
      <c r="G25" s="11">
        <v>126</v>
      </c>
      <c r="H25" s="11">
        <v>90</v>
      </c>
      <c r="I25" s="11">
        <v>49</v>
      </c>
      <c r="J25" s="11">
        <v>41</v>
      </c>
      <c r="K25" s="11">
        <v>219</v>
      </c>
      <c r="L25" s="11">
        <v>105</v>
      </c>
      <c r="M25" s="11">
        <v>114</v>
      </c>
    </row>
    <row r="26" spans="2:13" x14ac:dyDescent="0.25">
      <c r="B26" s="8">
        <v>1</v>
      </c>
      <c r="C26" s="8" t="s">
        <v>49</v>
      </c>
      <c r="D26" s="8"/>
      <c r="E26" s="9">
        <v>32</v>
      </c>
      <c r="F26" s="9">
        <v>15</v>
      </c>
      <c r="G26" s="9">
        <v>17</v>
      </c>
      <c r="H26" s="9">
        <v>32</v>
      </c>
      <c r="I26" s="9">
        <v>15</v>
      </c>
      <c r="J26" s="9">
        <v>17</v>
      </c>
      <c r="K26" s="9">
        <v>0</v>
      </c>
      <c r="L26" s="9">
        <v>0</v>
      </c>
      <c r="M26" s="9">
        <v>0</v>
      </c>
    </row>
    <row r="27" spans="2:13" x14ac:dyDescent="0.25">
      <c r="B27" s="8">
        <v>2</v>
      </c>
      <c r="C27" s="8" t="s">
        <v>50</v>
      </c>
      <c r="D27" s="8"/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</row>
    <row r="28" spans="2:13" x14ac:dyDescent="0.25">
      <c r="B28" s="8">
        <v>3</v>
      </c>
      <c r="C28" s="8" t="s">
        <v>24</v>
      </c>
      <c r="D28" s="8"/>
      <c r="E28" s="9">
        <v>8</v>
      </c>
      <c r="F28" s="9">
        <v>1</v>
      </c>
      <c r="G28" s="9">
        <v>7</v>
      </c>
      <c r="H28" s="9">
        <v>8</v>
      </c>
      <c r="I28" s="9">
        <v>1</v>
      </c>
      <c r="J28" s="9">
        <v>7</v>
      </c>
      <c r="K28" s="9">
        <v>0</v>
      </c>
      <c r="L28" s="9">
        <v>0</v>
      </c>
      <c r="M28" s="9">
        <v>0</v>
      </c>
    </row>
    <row r="29" spans="2:13" x14ac:dyDescent="0.25">
      <c r="B29" s="8">
        <v>4</v>
      </c>
      <c r="C29" s="8" t="s">
        <v>51</v>
      </c>
      <c r="D29" s="8"/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</row>
    <row r="30" spans="2:13" x14ac:dyDescent="0.25">
      <c r="B30" s="8">
        <v>5</v>
      </c>
      <c r="C30" s="8" t="s">
        <v>25</v>
      </c>
      <c r="D30" s="8"/>
      <c r="E30" s="9">
        <v>33</v>
      </c>
      <c r="F30" s="9">
        <v>12</v>
      </c>
      <c r="G30" s="9">
        <v>21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</row>
    <row r="31" spans="2:13" x14ac:dyDescent="0.25">
      <c r="B31" s="8">
        <v>6</v>
      </c>
      <c r="C31" s="8" t="s">
        <v>52</v>
      </c>
      <c r="D31" s="8"/>
      <c r="E31" s="9">
        <v>26</v>
      </c>
      <c r="F31" s="9">
        <v>12</v>
      </c>
      <c r="G31" s="9">
        <v>14</v>
      </c>
      <c r="H31" s="9">
        <v>26</v>
      </c>
      <c r="I31" s="9">
        <v>12</v>
      </c>
      <c r="J31" s="9">
        <v>14</v>
      </c>
      <c r="K31" s="9">
        <v>0</v>
      </c>
      <c r="L31" s="9">
        <v>0</v>
      </c>
      <c r="M31" s="9">
        <v>0</v>
      </c>
    </row>
    <row r="32" spans="2:13" x14ac:dyDescent="0.25">
      <c r="B32" s="8">
        <v>7</v>
      </c>
      <c r="C32" s="8" t="s">
        <v>53</v>
      </c>
      <c r="D32" s="8"/>
      <c r="E32" s="9">
        <v>32</v>
      </c>
      <c r="F32" s="9">
        <v>15</v>
      </c>
      <c r="G32" s="9">
        <v>17</v>
      </c>
      <c r="H32" s="9">
        <v>32</v>
      </c>
      <c r="I32" s="9">
        <v>15</v>
      </c>
      <c r="J32" s="9">
        <v>17</v>
      </c>
      <c r="K32" s="9">
        <v>32</v>
      </c>
      <c r="L32" s="9">
        <v>15</v>
      </c>
      <c r="M32" s="9">
        <v>17</v>
      </c>
    </row>
    <row r="33" spans="2:13" ht="25.5" x14ac:dyDescent="0.25">
      <c r="B33" s="8">
        <v>8</v>
      </c>
      <c r="C33" s="8" t="s">
        <v>54</v>
      </c>
      <c r="D33" s="8"/>
      <c r="E33" s="9">
        <v>44</v>
      </c>
      <c r="F33" s="9">
        <v>26</v>
      </c>
      <c r="G33" s="9">
        <v>18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</row>
    <row r="34" spans="2:13" x14ac:dyDescent="0.25">
      <c r="B34" s="8">
        <v>9</v>
      </c>
      <c r="C34" s="8" t="s">
        <v>29</v>
      </c>
      <c r="D34" s="8"/>
      <c r="E34" s="9">
        <v>20</v>
      </c>
      <c r="F34" s="9">
        <v>7</v>
      </c>
      <c r="G34" s="9">
        <v>13</v>
      </c>
      <c r="H34" s="9">
        <v>20</v>
      </c>
      <c r="I34" s="9">
        <v>7</v>
      </c>
      <c r="J34" s="9">
        <v>13</v>
      </c>
      <c r="K34" s="9">
        <v>0</v>
      </c>
      <c r="L34" s="9">
        <v>0</v>
      </c>
      <c r="M34" s="9">
        <v>0</v>
      </c>
    </row>
    <row r="35" spans="2:13" x14ac:dyDescent="0.25">
      <c r="B35" s="8">
        <v>10</v>
      </c>
      <c r="C35" s="8" t="s">
        <v>55</v>
      </c>
      <c r="D35" s="8"/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</row>
    <row r="36" spans="2:13" x14ac:dyDescent="0.25">
      <c r="B36" s="8">
        <v>11</v>
      </c>
      <c r="C36" s="8" t="s">
        <v>56</v>
      </c>
      <c r="D36" s="8"/>
      <c r="E36" s="9">
        <v>29</v>
      </c>
      <c r="F36" s="9">
        <v>17</v>
      </c>
      <c r="G36" s="9">
        <v>12</v>
      </c>
      <c r="H36" s="9">
        <v>29</v>
      </c>
      <c r="I36" s="9">
        <v>17</v>
      </c>
      <c r="J36" s="9">
        <v>12</v>
      </c>
      <c r="K36" s="9">
        <v>29</v>
      </c>
      <c r="L36" s="9">
        <v>17</v>
      </c>
      <c r="M36" s="9">
        <v>12</v>
      </c>
    </row>
    <row r="37" spans="2:13" x14ac:dyDescent="0.25">
      <c r="B37" s="8">
        <v>12</v>
      </c>
      <c r="C37" s="8" t="s">
        <v>31</v>
      </c>
      <c r="D37" s="8"/>
      <c r="E37" s="9">
        <v>54</v>
      </c>
      <c r="F37" s="9">
        <v>23</v>
      </c>
      <c r="G37" s="9">
        <v>31</v>
      </c>
      <c r="H37" s="9">
        <v>54</v>
      </c>
      <c r="I37" s="9">
        <v>23</v>
      </c>
      <c r="J37" s="9">
        <v>31</v>
      </c>
      <c r="K37" s="9">
        <v>0</v>
      </c>
      <c r="L37" s="9">
        <v>0</v>
      </c>
      <c r="M37" s="9">
        <v>0</v>
      </c>
    </row>
    <row r="38" spans="2:13" x14ac:dyDescent="0.25">
      <c r="B38" s="8">
        <v>13</v>
      </c>
      <c r="C38" s="8" t="s">
        <v>34</v>
      </c>
      <c r="D38" s="8"/>
      <c r="E38" s="9">
        <v>3</v>
      </c>
      <c r="F38" s="9">
        <v>0</v>
      </c>
      <c r="G38" s="9">
        <v>3</v>
      </c>
      <c r="H38" s="9">
        <v>3</v>
      </c>
      <c r="I38" s="9">
        <v>0</v>
      </c>
      <c r="J38" s="9">
        <v>3</v>
      </c>
      <c r="K38" s="9">
        <v>3</v>
      </c>
      <c r="L38" s="9">
        <v>0</v>
      </c>
      <c r="M38" s="9">
        <v>3</v>
      </c>
    </row>
    <row r="39" spans="2:13" x14ac:dyDescent="0.25">
      <c r="B39" s="8">
        <v>14</v>
      </c>
      <c r="C39" s="8" t="s">
        <v>57</v>
      </c>
      <c r="D39" s="8"/>
      <c r="E39" s="9">
        <v>98</v>
      </c>
      <c r="F39" s="9">
        <v>43</v>
      </c>
      <c r="G39" s="9">
        <v>55</v>
      </c>
      <c r="H39" s="9">
        <v>98</v>
      </c>
      <c r="I39" s="9">
        <v>43</v>
      </c>
      <c r="J39" s="9">
        <v>55</v>
      </c>
      <c r="K39" s="9">
        <v>98</v>
      </c>
      <c r="L39" s="9">
        <v>43</v>
      </c>
      <c r="M39" s="9">
        <v>55</v>
      </c>
    </row>
    <row r="40" spans="2:13" x14ac:dyDescent="0.25">
      <c r="B40" s="8">
        <v>15</v>
      </c>
      <c r="C40" s="8" t="s">
        <v>58</v>
      </c>
      <c r="D40" s="8"/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</row>
    <row r="41" spans="2:13" x14ac:dyDescent="0.25">
      <c r="B41" s="8">
        <v>16</v>
      </c>
      <c r="C41" s="8" t="s">
        <v>59</v>
      </c>
      <c r="D41" s="8"/>
      <c r="E41" s="9">
        <v>7</v>
      </c>
      <c r="F41" s="9">
        <v>4</v>
      </c>
      <c r="G41" s="9">
        <v>3</v>
      </c>
      <c r="H41" s="9">
        <v>7</v>
      </c>
      <c r="I41" s="9">
        <v>4</v>
      </c>
      <c r="J41" s="9">
        <v>3</v>
      </c>
      <c r="K41" s="9">
        <v>7</v>
      </c>
      <c r="L41" s="9">
        <v>4</v>
      </c>
      <c r="M41" s="9">
        <v>3</v>
      </c>
    </row>
    <row r="42" spans="2:13" x14ac:dyDescent="0.25">
      <c r="B42" s="8">
        <v>17</v>
      </c>
      <c r="C42" s="8" t="s">
        <v>60</v>
      </c>
      <c r="D42" s="8"/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</row>
    <row r="43" spans="2:13" x14ac:dyDescent="0.25">
      <c r="B43" s="8">
        <v>18</v>
      </c>
      <c r="C43" s="8" t="s">
        <v>61</v>
      </c>
      <c r="D43" s="8"/>
      <c r="E43" s="9">
        <v>1</v>
      </c>
      <c r="F43" s="9">
        <v>0</v>
      </c>
      <c r="G43" s="9">
        <v>1</v>
      </c>
      <c r="H43" s="9">
        <v>1</v>
      </c>
      <c r="I43" s="9">
        <v>0</v>
      </c>
      <c r="J43" s="9">
        <v>1</v>
      </c>
      <c r="K43" s="9">
        <v>1</v>
      </c>
      <c r="L43" s="9">
        <v>0</v>
      </c>
      <c r="M43" s="9">
        <v>1</v>
      </c>
    </row>
    <row r="44" spans="2:13" x14ac:dyDescent="0.25">
      <c r="B44" s="8">
        <v>19</v>
      </c>
      <c r="C44" s="8" t="s">
        <v>62</v>
      </c>
      <c r="D44" s="8"/>
      <c r="E44" s="9">
        <v>9</v>
      </c>
      <c r="F44" s="9">
        <v>3</v>
      </c>
      <c r="G44" s="9">
        <v>6</v>
      </c>
      <c r="H44" s="9">
        <v>9</v>
      </c>
      <c r="I44" s="9">
        <v>3</v>
      </c>
      <c r="J44" s="9">
        <v>6</v>
      </c>
      <c r="K44" s="9">
        <v>0</v>
      </c>
      <c r="L44" s="9">
        <v>0</v>
      </c>
      <c r="M44" s="9">
        <v>0</v>
      </c>
    </row>
    <row r="45" spans="2:13" x14ac:dyDescent="0.25">
      <c r="B45" s="8">
        <v>20</v>
      </c>
      <c r="C45" s="8" t="s">
        <v>63</v>
      </c>
      <c r="D45" s="8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</row>
    <row r="46" spans="2:13" x14ac:dyDescent="0.25">
      <c r="B46" s="8">
        <v>21</v>
      </c>
      <c r="C46" s="8" t="s">
        <v>64</v>
      </c>
      <c r="D46" s="8"/>
      <c r="E46" s="9">
        <v>22</v>
      </c>
      <c r="F46" s="9">
        <v>11</v>
      </c>
      <c r="G46" s="9">
        <v>11</v>
      </c>
      <c r="H46" s="9">
        <v>22</v>
      </c>
      <c r="I46" s="9">
        <v>11</v>
      </c>
      <c r="J46" s="9">
        <v>11</v>
      </c>
      <c r="K46" s="9">
        <v>0</v>
      </c>
      <c r="L46" s="9">
        <v>0</v>
      </c>
      <c r="M46" s="9">
        <v>0</v>
      </c>
    </row>
    <row r="47" spans="2:13" x14ac:dyDescent="0.25">
      <c r="B47" s="8">
        <v>22</v>
      </c>
      <c r="C47" s="8" t="s">
        <v>65</v>
      </c>
      <c r="D47" s="8"/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</row>
    <row r="48" spans="2:13" x14ac:dyDescent="0.25">
      <c r="B48" s="8">
        <v>23</v>
      </c>
      <c r="C48" s="8" t="s">
        <v>66</v>
      </c>
      <c r="D48" s="8"/>
      <c r="E48" s="9">
        <v>6</v>
      </c>
      <c r="F48" s="9">
        <v>1</v>
      </c>
      <c r="G48" s="9">
        <v>5</v>
      </c>
      <c r="H48" s="9">
        <v>6</v>
      </c>
      <c r="I48" s="9">
        <v>1</v>
      </c>
      <c r="J48" s="9">
        <v>5</v>
      </c>
      <c r="K48" s="9">
        <v>0</v>
      </c>
      <c r="L48" s="9">
        <v>0</v>
      </c>
      <c r="M48" s="9">
        <v>0</v>
      </c>
    </row>
    <row r="49" spans="2:13" x14ac:dyDescent="0.25">
      <c r="B49" s="8">
        <v>24</v>
      </c>
      <c r="C49" s="8" t="s">
        <v>67</v>
      </c>
      <c r="D49" s="8"/>
      <c r="E49" s="9">
        <v>2</v>
      </c>
      <c r="F49" s="9">
        <v>1</v>
      </c>
      <c r="G49" s="9">
        <v>1</v>
      </c>
      <c r="H49" s="9">
        <v>2</v>
      </c>
      <c r="I49" s="9">
        <v>1</v>
      </c>
      <c r="J49" s="9">
        <v>1</v>
      </c>
      <c r="K49" s="9">
        <v>2</v>
      </c>
      <c r="L49" s="9">
        <v>1</v>
      </c>
      <c r="M49" s="9">
        <v>1</v>
      </c>
    </row>
    <row r="50" spans="2:13" x14ac:dyDescent="0.25">
      <c r="B50" s="8">
        <v>25</v>
      </c>
      <c r="C50" s="8" t="s">
        <v>68</v>
      </c>
      <c r="D50" s="8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</row>
    <row r="51" spans="2:13" x14ac:dyDescent="0.25">
      <c r="B51" s="8">
        <v>26</v>
      </c>
      <c r="C51" s="8" t="s">
        <v>69</v>
      </c>
      <c r="D51" s="8"/>
      <c r="E51" s="9">
        <v>0</v>
      </c>
      <c r="F51" s="9">
        <v>0</v>
      </c>
      <c r="G51" s="9">
        <v>0</v>
      </c>
      <c r="H51" s="9">
        <v>9</v>
      </c>
      <c r="I51" s="9">
        <v>3</v>
      </c>
      <c r="J51" s="9">
        <v>6</v>
      </c>
      <c r="K51" s="9">
        <v>0</v>
      </c>
      <c r="L51" s="9">
        <v>0</v>
      </c>
      <c r="M51" s="9">
        <v>0</v>
      </c>
    </row>
    <row r="52" spans="2:13" x14ac:dyDescent="0.25">
      <c r="B52" s="8">
        <v>27</v>
      </c>
      <c r="C52" s="8" t="s">
        <v>70</v>
      </c>
      <c r="D52" s="8"/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</row>
    <row r="53" spans="2:13" x14ac:dyDescent="0.25">
      <c r="B53" s="8">
        <v>28</v>
      </c>
      <c r="C53" s="8" t="s">
        <v>71</v>
      </c>
      <c r="D53" s="8"/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</row>
    <row r="54" spans="2:13" x14ac:dyDescent="0.25">
      <c r="B54" s="8">
        <v>29</v>
      </c>
      <c r="C54" s="8" t="s">
        <v>39</v>
      </c>
      <c r="D54" s="8"/>
      <c r="E54" s="9">
        <v>25</v>
      </c>
      <c r="F54" s="9">
        <v>9</v>
      </c>
      <c r="G54" s="9">
        <v>16</v>
      </c>
      <c r="H54" s="9">
        <v>0</v>
      </c>
      <c r="I54" s="9">
        <v>0</v>
      </c>
      <c r="J54" s="9">
        <v>0</v>
      </c>
      <c r="K54" s="9">
        <v>25</v>
      </c>
      <c r="L54" s="9">
        <v>9</v>
      </c>
      <c r="M54" s="9">
        <v>16</v>
      </c>
    </row>
    <row r="55" spans="2:13" x14ac:dyDescent="0.25">
      <c r="B55" s="8">
        <v>30</v>
      </c>
      <c r="C55" s="8" t="s">
        <v>72</v>
      </c>
      <c r="D55" s="8"/>
      <c r="E55" s="9">
        <v>11</v>
      </c>
      <c r="F55" s="9">
        <v>3</v>
      </c>
      <c r="G55" s="9">
        <v>8</v>
      </c>
      <c r="H55" s="9">
        <v>3</v>
      </c>
      <c r="I55" s="9">
        <v>0</v>
      </c>
      <c r="J55" s="9">
        <v>3</v>
      </c>
      <c r="K55" s="9">
        <v>11</v>
      </c>
      <c r="L55" s="9">
        <v>3</v>
      </c>
      <c r="M55" s="9">
        <v>8</v>
      </c>
    </row>
    <row r="56" spans="2:13" x14ac:dyDescent="0.25">
      <c r="B56" s="8">
        <v>31</v>
      </c>
      <c r="C56" s="8" t="s">
        <v>73</v>
      </c>
      <c r="D56" s="8"/>
      <c r="E56" s="9">
        <v>44</v>
      </c>
      <c r="F56" s="9">
        <v>20</v>
      </c>
      <c r="G56" s="9">
        <v>24</v>
      </c>
      <c r="H56" s="9">
        <v>33</v>
      </c>
      <c r="I56" s="9">
        <v>15</v>
      </c>
      <c r="J56" s="9">
        <v>18</v>
      </c>
      <c r="K56" s="9">
        <v>11</v>
      </c>
      <c r="L56" s="9">
        <v>5</v>
      </c>
      <c r="M56" s="9">
        <v>6</v>
      </c>
    </row>
    <row r="57" spans="2:13" x14ac:dyDescent="0.25">
      <c r="B57" s="8">
        <v>32</v>
      </c>
      <c r="C57" s="8" t="s">
        <v>74</v>
      </c>
      <c r="D57" s="8"/>
      <c r="E57" s="9">
        <v>11</v>
      </c>
      <c r="F57" s="9">
        <v>6</v>
      </c>
      <c r="G57" s="9">
        <v>5</v>
      </c>
      <c r="H57" s="9">
        <v>11</v>
      </c>
      <c r="I57" s="9">
        <v>6</v>
      </c>
      <c r="J57" s="9">
        <v>5</v>
      </c>
      <c r="K57" s="9">
        <v>11</v>
      </c>
      <c r="L57" s="9">
        <v>6</v>
      </c>
      <c r="M57" s="9">
        <v>5</v>
      </c>
    </row>
    <row r="58" spans="2:13" x14ac:dyDescent="0.25">
      <c r="B58" s="8">
        <v>33</v>
      </c>
      <c r="C58" s="8" t="s">
        <v>75</v>
      </c>
      <c r="D58" s="8"/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</row>
    <row r="59" spans="2:13" x14ac:dyDescent="0.25">
      <c r="B59" s="8">
        <v>34</v>
      </c>
      <c r="C59" s="8" t="s">
        <v>41</v>
      </c>
      <c r="D59" s="8"/>
      <c r="E59" s="9">
        <v>32</v>
      </c>
      <c r="F59" s="9">
        <v>16</v>
      </c>
      <c r="G59" s="9">
        <v>16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</row>
    <row r="60" spans="2:13" x14ac:dyDescent="0.25">
      <c r="B60" s="8">
        <v>35</v>
      </c>
      <c r="C60" s="8" t="s">
        <v>76</v>
      </c>
      <c r="D60" s="8"/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</row>
    <row r="61" spans="2:13" x14ac:dyDescent="0.25">
      <c r="B61" s="8">
        <v>36</v>
      </c>
      <c r="C61" s="8" t="s">
        <v>77</v>
      </c>
      <c r="D61" s="8"/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</row>
    <row r="62" spans="2:13" ht="15" customHeight="1" x14ac:dyDescent="0.25">
      <c r="B62" s="10"/>
      <c r="C62" s="53" t="s">
        <v>78</v>
      </c>
      <c r="D62" s="54"/>
      <c r="E62" s="11">
        <v>549</v>
      </c>
      <c r="F62" s="11">
        <v>245</v>
      </c>
      <c r="G62" s="11">
        <v>304</v>
      </c>
      <c r="H62" s="11">
        <v>405</v>
      </c>
      <c r="I62" s="11">
        <v>177</v>
      </c>
      <c r="J62" s="11">
        <v>228</v>
      </c>
      <c r="K62" s="11">
        <v>230</v>
      </c>
      <c r="L62" s="11">
        <v>103</v>
      </c>
      <c r="M62" s="11">
        <v>127</v>
      </c>
    </row>
    <row r="63" spans="2:13" x14ac:dyDescent="0.25">
      <c r="B63" s="12" t="s">
        <v>19</v>
      </c>
      <c r="C63" s="55" t="s">
        <v>79</v>
      </c>
      <c r="D63" s="56"/>
      <c r="E63" s="13">
        <v>1593</v>
      </c>
      <c r="F63" s="13">
        <v>746</v>
      </c>
      <c r="G63" s="13">
        <v>847</v>
      </c>
      <c r="H63" s="13">
        <v>1165</v>
      </c>
      <c r="I63" s="13">
        <v>540</v>
      </c>
      <c r="J63" s="13">
        <v>625</v>
      </c>
      <c r="K63" s="13">
        <v>1220</v>
      </c>
      <c r="L63" s="13">
        <v>578</v>
      </c>
      <c r="M63" s="13">
        <v>642</v>
      </c>
    </row>
    <row r="64" spans="2:13" ht="0" hidden="1" customHeight="1" x14ac:dyDescent="0.25"/>
  </sheetData>
  <mergeCells count="15">
    <mergeCell ref="E6:G6"/>
    <mergeCell ref="H6:J6"/>
    <mergeCell ref="K6:M6"/>
    <mergeCell ref="E4:G4"/>
    <mergeCell ref="H4:M4"/>
    <mergeCell ref="E5:G5"/>
    <mergeCell ref="H5:J5"/>
    <mergeCell ref="K5:M5"/>
    <mergeCell ref="C17:D17"/>
    <mergeCell ref="C25:D25"/>
    <mergeCell ref="C62:D62"/>
    <mergeCell ref="C63:D63"/>
    <mergeCell ref="B3:B7"/>
    <mergeCell ref="C3:C7"/>
    <mergeCell ref="D3:D7"/>
  </mergeCells>
  <conditionalFormatting sqref="A18:A61 E18:XFD61">
    <cfRule type="containsText" dxfId="39" priority="3" operator="containsText" text="30.06">
      <formula>NOT(ISERROR(SEARCH("30.06",A18)))</formula>
    </cfRule>
  </conditionalFormatting>
  <conditionalFormatting sqref="B18:D61">
    <cfRule type="containsText" dxfId="38" priority="1" operator="containsText" text="30.06">
      <formula>NOT(ISERROR(SEARCH("30.06",B18)))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O12"/>
  <sheetViews>
    <sheetView showGridLines="0" topLeftCell="A4" workbookViewId="0">
      <selection activeCell="B12" sqref="B12"/>
    </sheetView>
  </sheetViews>
  <sheetFormatPr defaultRowHeight="15" x14ac:dyDescent="0.25"/>
  <cols>
    <col min="1" max="1" width="0.140625" customWidth="1"/>
    <col min="2" max="2" width="7.140625" customWidth="1"/>
    <col min="3" max="3" width="20.7109375" customWidth="1"/>
    <col min="4" max="4" width="22" customWidth="1"/>
    <col min="5" max="11" width="17.140625" customWidth="1"/>
    <col min="12" max="12" width="14" customWidth="1"/>
    <col min="13" max="13" width="0.140625" customWidth="1"/>
    <col min="14" max="14" width="3" customWidth="1"/>
    <col min="15" max="27" width="17.140625" customWidth="1"/>
    <col min="28" max="36" width="13.7109375" customWidth="1"/>
    <col min="37" max="54" width="17.140625" customWidth="1"/>
    <col min="55" max="63" width="13.7109375" customWidth="1"/>
    <col min="64" max="81" width="17.140625" customWidth="1"/>
    <col min="82" max="90" width="13.7109375" customWidth="1"/>
    <col min="91" max="108" width="17.140625" customWidth="1"/>
    <col min="109" max="117" width="13.7109375" customWidth="1"/>
    <col min="118" max="135" width="17.140625" customWidth="1"/>
    <col min="136" max="144" width="13.7109375" customWidth="1"/>
    <col min="145" max="171" width="17.140625" customWidth="1"/>
    <col min="172" max="172" width="0.140625" customWidth="1"/>
  </cols>
  <sheetData>
    <row r="1" spans="2:171" ht="10.5" customHeight="1" x14ac:dyDescent="0.25"/>
    <row r="2" spans="2:171" ht="3" customHeight="1" x14ac:dyDescent="0.25"/>
    <row r="3" spans="2:171" x14ac:dyDescent="0.25">
      <c r="B3" s="73" t="s">
        <v>0</v>
      </c>
      <c r="C3" s="73" t="s">
        <v>1</v>
      </c>
      <c r="D3" s="73" t="s">
        <v>2</v>
      </c>
      <c r="E3" s="1" t="s">
        <v>316</v>
      </c>
      <c r="F3" s="1" t="s">
        <v>316</v>
      </c>
      <c r="G3" s="2" t="s">
        <v>316</v>
      </c>
      <c r="H3" s="1" t="s">
        <v>317</v>
      </c>
      <c r="I3" s="1" t="s">
        <v>317</v>
      </c>
      <c r="J3" s="1" t="s">
        <v>317</v>
      </c>
      <c r="K3" s="1" t="s">
        <v>318</v>
      </c>
      <c r="L3" s="85" t="s">
        <v>318</v>
      </c>
      <c r="M3" s="64"/>
      <c r="N3" s="65"/>
      <c r="O3" s="1" t="s">
        <v>318</v>
      </c>
      <c r="P3" s="1" t="s">
        <v>319</v>
      </c>
      <c r="Q3" s="1" t="s">
        <v>319</v>
      </c>
      <c r="R3" s="1" t="s">
        <v>319</v>
      </c>
      <c r="S3" s="1" t="s">
        <v>320</v>
      </c>
      <c r="T3" s="1" t="s">
        <v>320</v>
      </c>
      <c r="U3" s="1" t="s">
        <v>320</v>
      </c>
      <c r="V3" s="1" t="s">
        <v>321</v>
      </c>
      <c r="W3" s="1" t="s">
        <v>321</v>
      </c>
      <c r="X3" s="1" t="s">
        <v>321</v>
      </c>
      <c r="Y3" s="1" t="s">
        <v>322</v>
      </c>
      <c r="Z3" s="1" t="s">
        <v>322</v>
      </c>
      <c r="AA3" s="1" t="s">
        <v>322</v>
      </c>
      <c r="AB3" s="1" t="s">
        <v>323</v>
      </c>
      <c r="AC3" s="1" t="s">
        <v>323</v>
      </c>
      <c r="AD3" s="1" t="s">
        <v>323</v>
      </c>
      <c r="AE3" s="1" t="s">
        <v>324</v>
      </c>
      <c r="AF3" s="1" t="s">
        <v>324</v>
      </c>
      <c r="AG3" s="1" t="s">
        <v>324</v>
      </c>
      <c r="AH3" s="1" t="s">
        <v>325</v>
      </c>
      <c r="AI3" s="1" t="s">
        <v>325</v>
      </c>
      <c r="AJ3" s="2" t="s">
        <v>325</v>
      </c>
      <c r="AK3" s="16" t="s">
        <v>326</v>
      </c>
      <c r="AL3" s="1" t="s">
        <v>326</v>
      </c>
      <c r="AM3" s="1" t="s">
        <v>326</v>
      </c>
      <c r="AN3" s="1" t="s">
        <v>327</v>
      </c>
      <c r="AO3" s="1" t="s">
        <v>327</v>
      </c>
      <c r="AP3" s="1" t="s">
        <v>327</v>
      </c>
      <c r="AQ3" s="1" t="s">
        <v>328</v>
      </c>
      <c r="AR3" s="1" t="s">
        <v>328</v>
      </c>
      <c r="AS3" s="1" t="s">
        <v>328</v>
      </c>
      <c r="AT3" s="1" t="s">
        <v>329</v>
      </c>
      <c r="AU3" s="1" t="s">
        <v>329</v>
      </c>
      <c r="AV3" s="1" t="s">
        <v>329</v>
      </c>
      <c r="AW3" s="1" t="s">
        <v>330</v>
      </c>
      <c r="AX3" s="1" t="s">
        <v>330</v>
      </c>
      <c r="AY3" s="1" t="s">
        <v>330</v>
      </c>
      <c r="AZ3" s="1" t="s">
        <v>331</v>
      </c>
      <c r="BA3" s="1" t="s">
        <v>331</v>
      </c>
      <c r="BB3" s="1" t="s">
        <v>331</v>
      </c>
      <c r="BC3" s="1" t="s">
        <v>332</v>
      </c>
      <c r="BD3" s="1" t="s">
        <v>332</v>
      </c>
      <c r="BE3" s="1" t="s">
        <v>332</v>
      </c>
      <c r="BF3" s="1" t="s">
        <v>333</v>
      </c>
      <c r="BG3" s="1" t="s">
        <v>333</v>
      </c>
      <c r="BH3" s="1" t="s">
        <v>333</v>
      </c>
      <c r="BI3" s="1" t="s">
        <v>334</v>
      </c>
      <c r="BJ3" s="1" t="s">
        <v>334</v>
      </c>
      <c r="BK3" s="2" t="s">
        <v>334</v>
      </c>
      <c r="BL3" s="1" t="s">
        <v>335</v>
      </c>
      <c r="BM3" s="1" t="s">
        <v>335</v>
      </c>
      <c r="BN3" s="1" t="s">
        <v>335</v>
      </c>
      <c r="BO3" s="1" t="s">
        <v>336</v>
      </c>
      <c r="BP3" s="1" t="s">
        <v>336</v>
      </c>
      <c r="BQ3" s="1" t="s">
        <v>336</v>
      </c>
      <c r="BR3" s="1" t="s">
        <v>337</v>
      </c>
      <c r="BS3" s="1" t="s">
        <v>337</v>
      </c>
      <c r="BT3" s="1" t="s">
        <v>337</v>
      </c>
      <c r="BU3" s="1" t="s">
        <v>338</v>
      </c>
      <c r="BV3" s="1" t="s">
        <v>338</v>
      </c>
      <c r="BW3" s="1" t="s">
        <v>338</v>
      </c>
      <c r="BX3" s="1" t="s">
        <v>339</v>
      </c>
      <c r="BY3" s="1" t="s">
        <v>339</v>
      </c>
      <c r="BZ3" s="1" t="s">
        <v>339</v>
      </c>
      <c r="CA3" s="1" t="s">
        <v>340</v>
      </c>
      <c r="CB3" s="1" t="s">
        <v>340</v>
      </c>
      <c r="CC3" s="1" t="s">
        <v>340</v>
      </c>
      <c r="CD3" s="1" t="s">
        <v>341</v>
      </c>
      <c r="CE3" s="1" t="s">
        <v>341</v>
      </c>
      <c r="CF3" s="1" t="s">
        <v>341</v>
      </c>
      <c r="CG3" s="1" t="s">
        <v>342</v>
      </c>
      <c r="CH3" s="1" t="s">
        <v>342</v>
      </c>
      <c r="CI3" s="1" t="s">
        <v>342</v>
      </c>
      <c r="CJ3" s="1" t="s">
        <v>343</v>
      </c>
      <c r="CK3" s="1" t="s">
        <v>343</v>
      </c>
      <c r="CL3" s="2" t="s">
        <v>343</v>
      </c>
      <c r="CM3" s="1" t="s">
        <v>344</v>
      </c>
      <c r="CN3" s="1" t="s">
        <v>344</v>
      </c>
      <c r="CO3" s="1" t="s">
        <v>344</v>
      </c>
      <c r="CP3" s="1" t="s">
        <v>345</v>
      </c>
      <c r="CQ3" s="1" t="s">
        <v>345</v>
      </c>
      <c r="CR3" s="1" t="s">
        <v>345</v>
      </c>
      <c r="CS3" s="1" t="s">
        <v>346</v>
      </c>
      <c r="CT3" s="1" t="s">
        <v>346</v>
      </c>
      <c r="CU3" s="1" t="s">
        <v>346</v>
      </c>
      <c r="CV3" s="1" t="s">
        <v>347</v>
      </c>
      <c r="CW3" s="1" t="s">
        <v>347</v>
      </c>
      <c r="CX3" s="1" t="s">
        <v>347</v>
      </c>
      <c r="CY3" s="1" t="s">
        <v>348</v>
      </c>
      <c r="CZ3" s="1" t="s">
        <v>348</v>
      </c>
      <c r="DA3" s="1" t="s">
        <v>348</v>
      </c>
      <c r="DB3" s="1" t="s">
        <v>349</v>
      </c>
      <c r="DC3" s="1" t="s">
        <v>349</v>
      </c>
      <c r="DD3" s="1" t="s">
        <v>349</v>
      </c>
      <c r="DE3" s="1" t="s">
        <v>350</v>
      </c>
      <c r="DF3" s="1" t="s">
        <v>350</v>
      </c>
      <c r="DG3" s="1" t="s">
        <v>350</v>
      </c>
      <c r="DH3" s="1" t="s">
        <v>351</v>
      </c>
      <c r="DI3" s="1" t="s">
        <v>351</v>
      </c>
      <c r="DJ3" s="1" t="s">
        <v>351</v>
      </c>
      <c r="DK3" s="1" t="s">
        <v>352</v>
      </c>
      <c r="DL3" s="1" t="s">
        <v>352</v>
      </c>
      <c r="DM3" s="1" t="s">
        <v>352</v>
      </c>
      <c r="DN3" s="1" t="s">
        <v>353</v>
      </c>
      <c r="DO3" s="1" t="s">
        <v>353</v>
      </c>
      <c r="DP3" s="1" t="s">
        <v>353</v>
      </c>
      <c r="DQ3" s="1" t="s">
        <v>354</v>
      </c>
      <c r="DR3" s="1" t="s">
        <v>354</v>
      </c>
      <c r="DS3" s="1" t="s">
        <v>354</v>
      </c>
      <c r="DT3" s="1" t="s">
        <v>355</v>
      </c>
      <c r="DU3" s="1" t="s">
        <v>355</v>
      </c>
      <c r="DV3" s="1" t="s">
        <v>355</v>
      </c>
      <c r="DW3" s="1" t="s">
        <v>356</v>
      </c>
      <c r="DX3" s="1" t="s">
        <v>356</v>
      </c>
      <c r="DY3" s="1" t="s">
        <v>356</v>
      </c>
      <c r="DZ3" s="1" t="s">
        <v>357</v>
      </c>
      <c r="EA3" s="1" t="s">
        <v>357</v>
      </c>
      <c r="EB3" s="1" t="s">
        <v>357</v>
      </c>
      <c r="EC3" s="1" t="s">
        <v>358</v>
      </c>
      <c r="ED3" s="1" t="s">
        <v>358</v>
      </c>
      <c r="EE3" s="1" t="s">
        <v>358</v>
      </c>
      <c r="EF3" s="1" t="s">
        <v>359</v>
      </c>
      <c r="EG3" s="1" t="s">
        <v>359</v>
      </c>
      <c r="EH3" s="1" t="s">
        <v>359</v>
      </c>
      <c r="EI3" s="1" t="s">
        <v>360</v>
      </c>
      <c r="EJ3" s="1" t="s">
        <v>360</v>
      </c>
      <c r="EK3" s="1" t="s">
        <v>360</v>
      </c>
      <c r="EL3" s="1" t="s">
        <v>361</v>
      </c>
      <c r="EM3" s="1" t="s">
        <v>361</v>
      </c>
      <c r="EN3" s="2" t="s">
        <v>361</v>
      </c>
      <c r="EO3" s="1" t="s">
        <v>362</v>
      </c>
      <c r="EP3" s="1" t="s">
        <v>362</v>
      </c>
      <c r="EQ3" s="1" t="s">
        <v>362</v>
      </c>
      <c r="ER3" s="1" t="s">
        <v>363</v>
      </c>
      <c r="ES3" s="1" t="s">
        <v>363</v>
      </c>
      <c r="ET3" s="1" t="s">
        <v>363</v>
      </c>
      <c r="EU3" s="1" t="s">
        <v>364</v>
      </c>
      <c r="EV3" s="1" t="s">
        <v>364</v>
      </c>
      <c r="EW3" s="1" t="s">
        <v>364</v>
      </c>
      <c r="EX3" s="1" t="s">
        <v>365</v>
      </c>
      <c r="EY3" s="1" t="s">
        <v>365</v>
      </c>
      <c r="EZ3" s="1" t="s">
        <v>365</v>
      </c>
      <c r="FA3" s="1" t="s">
        <v>366</v>
      </c>
      <c r="FB3" s="1" t="s">
        <v>366</v>
      </c>
      <c r="FC3" s="1" t="s">
        <v>366</v>
      </c>
      <c r="FD3" s="1" t="s">
        <v>367</v>
      </c>
      <c r="FE3" s="1" t="s">
        <v>367</v>
      </c>
      <c r="FF3" s="1" t="s">
        <v>367</v>
      </c>
      <c r="FG3" s="1" t="s">
        <v>368</v>
      </c>
      <c r="FH3" s="1" t="s">
        <v>368</v>
      </c>
      <c r="FI3" s="1" t="s">
        <v>368</v>
      </c>
      <c r="FJ3" s="1" t="s">
        <v>369</v>
      </c>
      <c r="FK3" s="1" t="s">
        <v>369</v>
      </c>
      <c r="FL3" s="1" t="s">
        <v>369</v>
      </c>
      <c r="FM3" s="1" t="s">
        <v>370</v>
      </c>
      <c r="FN3" s="1" t="s">
        <v>370</v>
      </c>
      <c r="FO3" s="1" t="s">
        <v>370</v>
      </c>
    </row>
    <row r="4" spans="2:171" x14ac:dyDescent="0.25">
      <c r="B4" s="74"/>
      <c r="C4" s="74"/>
      <c r="D4" s="74"/>
      <c r="E4" s="76" t="s">
        <v>371</v>
      </c>
      <c r="F4" s="69"/>
      <c r="G4" s="77"/>
      <c r="H4" s="63" t="s">
        <v>10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78"/>
      <c r="AK4" s="63" t="s">
        <v>10</v>
      </c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78"/>
      <c r="BL4" s="63" t="s">
        <v>10</v>
      </c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78"/>
      <c r="CM4" s="85" t="s">
        <v>10</v>
      </c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5"/>
      <c r="DN4" s="63" t="s">
        <v>10</v>
      </c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78"/>
      <c r="EO4" s="63" t="s">
        <v>10</v>
      </c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5"/>
    </row>
    <row r="5" spans="2:171" x14ac:dyDescent="0.25">
      <c r="B5" s="74"/>
      <c r="C5" s="74"/>
      <c r="D5" s="74"/>
      <c r="E5" s="66" t="s">
        <v>372</v>
      </c>
      <c r="F5" s="58"/>
      <c r="G5" s="67"/>
      <c r="H5" s="68" t="s">
        <v>111</v>
      </c>
      <c r="I5" s="69"/>
      <c r="J5" s="70"/>
      <c r="K5" s="71" t="s">
        <v>11</v>
      </c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67"/>
      <c r="AK5" s="97" t="s">
        <v>373</v>
      </c>
      <c r="AL5" s="58"/>
      <c r="AM5" s="59"/>
      <c r="AN5" s="66" t="s">
        <v>11</v>
      </c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67"/>
      <c r="BL5" s="57" t="s">
        <v>374</v>
      </c>
      <c r="BM5" s="58"/>
      <c r="BN5" s="59"/>
      <c r="BO5" s="66" t="s">
        <v>11</v>
      </c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67"/>
      <c r="CM5" s="57" t="s">
        <v>375</v>
      </c>
      <c r="CN5" s="58"/>
      <c r="CO5" s="59"/>
      <c r="CP5" s="57" t="s">
        <v>11</v>
      </c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9"/>
      <c r="DN5" s="57" t="s">
        <v>115</v>
      </c>
      <c r="DO5" s="58"/>
      <c r="DP5" s="59"/>
      <c r="DQ5" s="66" t="s">
        <v>11</v>
      </c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67"/>
      <c r="EO5" s="57" t="s">
        <v>116</v>
      </c>
      <c r="EP5" s="58"/>
      <c r="EQ5" s="59"/>
      <c r="ER5" s="66" t="s">
        <v>11</v>
      </c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9"/>
    </row>
    <row r="6" spans="2:171" x14ac:dyDescent="0.25">
      <c r="B6" s="74"/>
      <c r="C6" s="74"/>
      <c r="D6" s="74"/>
      <c r="E6" s="66" t="s">
        <v>19</v>
      </c>
      <c r="F6" s="58"/>
      <c r="G6" s="67"/>
      <c r="H6" s="89" t="s">
        <v>19</v>
      </c>
      <c r="I6" s="58"/>
      <c r="J6" s="59"/>
      <c r="K6" s="99" t="s">
        <v>163</v>
      </c>
      <c r="L6" s="69"/>
      <c r="M6" s="69"/>
      <c r="N6" s="69"/>
      <c r="O6" s="69"/>
      <c r="P6" s="68" t="s">
        <v>164</v>
      </c>
      <c r="Q6" s="69"/>
      <c r="R6" s="70"/>
      <c r="S6" s="98" t="s">
        <v>165</v>
      </c>
      <c r="T6" s="69"/>
      <c r="U6" s="70"/>
      <c r="V6" s="98" t="s">
        <v>376</v>
      </c>
      <c r="W6" s="69"/>
      <c r="X6" s="70"/>
      <c r="Y6" s="98" t="s">
        <v>377</v>
      </c>
      <c r="Z6" s="69"/>
      <c r="AA6" s="70"/>
      <c r="AB6" s="63" t="s">
        <v>11</v>
      </c>
      <c r="AC6" s="64"/>
      <c r="AD6" s="64"/>
      <c r="AE6" s="64"/>
      <c r="AF6" s="64"/>
      <c r="AG6" s="64"/>
      <c r="AH6" s="64"/>
      <c r="AI6" s="64"/>
      <c r="AJ6" s="78"/>
      <c r="AK6" s="97" t="s">
        <v>19</v>
      </c>
      <c r="AL6" s="58"/>
      <c r="AM6" s="59"/>
      <c r="AN6" s="98" t="s">
        <v>163</v>
      </c>
      <c r="AO6" s="69"/>
      <c r="AP6" s="70"/>
      <c r="AQ6" s="98" t="s">
        <v>164</v>
      </c>
      <c r="AR6" s="69"/>
      <c r="AS6" s="70"/>
      <c r="AT6" s="98" t="s">
        <v>165</v>
      </c>
      <c r="AU6" s="69"/>
      <c r="AV6" s="70"/>
      <c r="AW6" s="98" t="s">
        <v>376</v>
      </c>
      <c r="AX6" s="69"/>
      <c r="AY6" s="70"/>
      <c r="AZ6" s="98" t="s">
        <v>167</v>
      </c>
      <c r="BA6" s="69"/>
      <c r="BB6" s="70"/>
      <c r="BC6" s="63" t="s">
        <v>11</v>
      </c>
      <c r="BD6" s="64"/>
      <c r="BE6" s="64"/>
      <c r="BF6" s="64"/>
      <c r="BG6" s="64"/>
      <c r="BH6" s="64"/>
      <c r="BI6" s="64"/>
      <c r="BJ6" s="64"/>
      <c r="BK6" s="78"/>
      <c r="BL6" s="72" t="s">
        <v>19</v>
      </c>
      <c r="BM6" s="58"/>
      <c r="BN6" s="58"/>
      <c r="BO6" s="68" t="s">
        <v>163</v>
      </c>
      <c r="BP6" s="69"/>
      <c r="BQ6" s="70"/>
      <c r="BR6" s="68" t="s">
        <v>164</v>
      </c>
      <c r="BS6" s="69"/>
      <c r="BT6" s="70"/>
      <c r="BU6" s="68" t="s">
        <v>165</v>
      </c>
      <c r="BV6" s="69"/>
      <c r="BW6" s="70"/>
      <c r="BX6" s="68" t="s">
        <v>376</v>
      </c>
      <c r="BY6" s="69"/>
      <c r="BZ6" s="70"/>
      <c r="CA6" s="68" t="s">
        <v>167</v>
      </c>
      <c r="CB6" s="69"/>
      <c r="CC6" s="70"/>
      <c r="CD6" s="63" t="s">
        <v>11</v>
      </c>
      <c r="CE6" s="64"/>
      <c r="CF6" s="64"/>
      <c r="CG6" s="64"/>
      <c r="CH6" s="64"/>
      <c r="CI6" s="64"/>
      <c r="CJ6" s="64"/>
      <c r="CK6" s="64"/>
      <c r="CL6" s="78"/>
      <c r="CM6" s="57" t="s">
        <v>19</v>
      </c>
      <c r="CN6" s="58"/>
      <c r="CO6" s="59"/>
      <c r="CP6" s="68" t="s">
        <v>163</v>
      </c>
      <c r="CQ6" s="69"/>
      <c r="CR6" s="70"/>
      <c r="CS6" s="68" t="s">
        <v>164</v>
      </c>
      <c r="CT6" s="69"/>
      <c r="CU6" s="70"/>
      <c r="CV6" s="68" t="s">
        <v>165</v>
      </c>
      <c r="CW6" s="69"/>
      <c r="CX6" s="70"/>
      <c r="CY6" s="68" t="s">
        <v>376</v>
      </c>
      <c r="CZ6" s="69"/>
      <c r="DA6" s="70"/>
      <c r="DB6" s="68" t="s">
        <v>167</v>
      </c>
      <c r="DC6" s="69"/>
      <c r="DD6" s="70"/>
      <c r="DE6" s="85" t="s">
        <v>11</v>
      </c>
      <c r="DF6" s="64"/>
      <c r="DG6" s="64"/>
      <c r="DH6" s="64"/>
      <c r="DI6" s="64"/>
      <c r="DJ6" s="64"/>
      <c r="DK6" s="64"/>
      <c r="DL6" s="64"/>
      <c r="DM6" s="65"/>
      <c r="DN6" s="57" t="s">
        <v>19</v>
      </c>
      <c r="DO6" s="58"/>
      <c r="DP6" s="59"/>
      <c r="DQ6" s="68" t="s">
        <v>163</v>
      </c>
      <c r="DR6" s="69"/>
      <c r="DS6" s="70"/>
      <c r="DT6" s="68" t="s">
        <v>164</v>
      </c>
      <c r="DU6" s="69"/>
      <c r="DV6" s="70"/>
      <c r="DW6" s="68" t="s">
        <v>165</v>
      </c>
      <c r="DX6" s="69"/>
      <c r="DY6" s="70"/>
      <c r="DZ6" s="68" t="s">
        <v>376</v>
      </c>
      <c r="EA6" s="69"/>
      <c r="EB6" s="70"/>
      <c r="EC6" s="68" t="s">
        <v>167</v>
      </c>
      <c r="ED6" s="69"/>
      <c r="EE6" s="70"/>
      <c r="EF6" s="63" t="s">
        <v>11</v>
      </c>
      <c r="EG6" s="64"/>
      <c r="EH6" s="64"/>
      <c r="EI6" s="64"/>
      <c r="EJ6" s="64"/>
      <c r="EK6" s="64"/>
      <c r="EL6" s="64"/>
      <c r="EM6" s="64"/>
      <c r="EN6" s="78"/>
      <c r="EO6" s="57" t="s">
        <v>19</v>
      </c>
      <c r="EP6" s="58"/>
      <c r="EQ6" s="59"/>
      <c r="ER6" s="68" t="s">
        <v>163</v>
      </c>
      <c r="ES6" s="69"/>
      <c r="ET6" s="70"/>
      <c r="EU6" s="68" t="s">
        <v>164</v>
      </c>
      <c r="EV6" s="69"/>
      <c r="EW6" s="70"/>
      <c r="EX6" s="68" t="s">
        <v>165</v>
      </c>
      <c r="EY6" s="69"/>
      <c r="EZ6" s="70"/>
      <c r="FA6" s="68" t="s">
        <v>376</v>
      </c>
      <c r="FB6" s="69"/>
      <c r="FC6" s="70"/>
      <c r="FD6" s="68" t="s">
        <v>167</v>
      </c>
      <c r="FE6" s="69"/>
      <c r="FF6" s="70"/>
      <c r="FG6" s="63" t="s">
        <v>11</v>
      </c>
      <c r="FH6" s="64"/>
      <c r="FI6" s="64"/>
      <c r="FJ6" s="64"/>
      <c r="FK6" s="64"/>
      <c r="FL6" s="64"/>
      <c r="FM6" s="64"/>
      <c r="FN6" s="64"/>
      <c r="FO6" s="65"/>
    </row>
    <row r="7" spans="2:171" x14ac:dyDescent="0.25">
      <c r="B7" s="74"/>
      <c r="C7" s="74"/>
      <c r="D7" s="74"/>
      <c r="E7" s="71" t="s">
        <v>19</v>
      </c>
      <c r="F7" s="58"/>
      <c r="G7" s="67"/>
      <c r="H7" s="89" t="s">
        <v>19</v>
      </c>
      <c r="I7" s="58"/>
      <c r="J7" s="59"/>
      <c r="K7" s="57" t="s">
        <v>19</v>
      </c>
      <c r="L7" s="58"/>
      <c r="M7" s="58"/>
      <c r="N7" s="58"/>
      <c r="O7" s="59"/>
      <c r="P7" s="89" t="s">
        <v>19</v>
      </c>
      <c r="Q7" s="58"/>
      <c r="R7" s="59"/>
      <c r="S7" s="89" t="s">
        <v>19</v>
      </c>
      <c r="T7" s="58"/>
      <c r="U7" s="59"/>
      <c r="V7" s="89" t="s">
        <v>19</v>
      </c>
      <c r="W7" s="58"/>
      <c r="X7" s="59"/>
      <c r="Y7" s="89" t="s">
        <v>19</v>
      </c>
      <c r="Z7" s="58"/>
      <c r="AA7" s="59"/>
      <c r="AB7" s="93" t="s">
        <v>378</v>
      </c>
      <c r="AC7" s="61"/>
      <c r="AD7" s="62"/>
      <c r="AE7" s="93" t="s">
        <v>173</v>
      </c>
      <c r="AF7" s="61"/>
      <c r="AG7" s="62"/>
      <c r="AH7" s="96" t="s">
        <v>174</v>
      </c>
      <c r="AI7" s="61"/>
      <c r="AJ7" s="80"/>
      <c r="AK7" s="97" t="s">
        <v>19</v>
      </c>
      <c r="AL7" s="58"/>
      <c r="AM7" s="59"/>
      <c r="AN7" s="89" t="s">
        <v>19</v>
      </c>
      <c r="AO7" s="58"/>
      <c r="AP7" s="59"/>
      <c r="AQ7" s="89" t="s">
        <v>19</v>
      </c>
      <c r="AR7" s="58"/>
      <c r="AS7" s="59"/>
      <c r="AT7" s="89" t="s">
        <v>19</v>
      </c>
      <c r="AU7" s="58"/>
      <c r="AV7" s="59"/>
      <c r="AW7" s="89" t="s">
        <v>19</v>
      </c>
      <c r="AX7" s="58"/>
      <c r="AY7" s="59"/>
      <c r="AZ7" s="89" t="s">
        <v>19</v>
      </c>
      <c r="BA7" s="58"/>
      <c r="BB7" s="59"/>
      <c r="BC7" s="93" t="s">
        <v>378</v>
      </c>
      <c r="BD7" s="61"/>
      <c r="BE7" s="62"/>
      <c r="BF7" s="93" t="s">
        <v>173</v>
      </c>
      <c r="BG7" s="61"/>
      <c r="BH7" s="62"/>
      <c r="BI7" s="96" t="s">
        <v>174</v>
      </c>
      <c r="BJ7" s="61"/>
      <c r="BK7" s="80"/>
      <c r="BL7" s="93" t="s">
        <v>19</v>
      </c>
      <c r="BM7" s="61"/>
      <c r="BN7" s="62"/>
      <c r="BO7" s="93" t="s">
        <v>19</v>
      </c>
      <c r="BP7" s="61"/>
      <c r="BQ7" s="62"/>
      <c r="BR7" s="93" t="s">
        <v>19</v>
      </c>
      <c r="BS7" s="61"/>
      <c r="BT7" s="62"/>
      <c r="BU7" s="93" t="s">
        <v>19</v>
      </c>
      <c r="BV7" s="61"/>
      <c r="BW7" s="62"/>
      <c r="BX7" s="93" t="s">
        <v>19</v>
      </c>
      <c r="BY7" s="61"/>
      <c r="BZ7" s="62"/>
      <c r="CA7" s="93" t="s">
        <v>19</v>
      </c>
      <c r="CB7" s="61"/>
      <c r="CC7" s="62"/>
      <c r="CD7" s="93" t="s">
        <v>378</v>
      </c>
      <c r="CE7" s="61"/>
      <c r="CF7" s="62"/>
      <c r="CG7" s="93" t="s">
        <v>173</v>
      </c>
      <c r="CH7" s="61"/>
      <c r="CI7" s="62"/>
      <c r="CJ7" s="96" t="s">
        <v>174</v>
      </c>
      <c r="CK7" s="61"/>
      <c r="CL7" s="80"/>
      <c r="CM7" s="93" t="s">
        <v>19</v>
      </c>
      <c r="CN7" s="61"/>
      <c r="CO7" s="62"/>
      <c r="CP7" s="93" t="s">
        <v>19</v>
      </c>
      <c r="CQ7" s="61"/>
      <c r="CR7" s="62"/>
      <c r="CS7" s="93" t="s">
        <v>19</v>
      </c>
      <c r="CT7" s="61"/>
      <c r="CU7" s="62"/>
      <c r="CV7" s="93" t="s">
        <v>19</v>
      </c>
      <c r="CW7" s="61"/>
      <c r="CX7" s="62"/>
      <c r="CY7" s="93" t="s">
        <v>19</v>
      </c>
      <c r="CZ7" s="61"/>
      <c r="DA7" s="62"/>
      <c r="DB7" s="93" t="s">
        <v>19</v>
      </c>
      <c r="DC7" s="61"/>
      <c r="DD7" s="62"/>
      <c r="DE7" s="93" t="s">
        <v>378</v>
      </c>
      <c r="DF7" s="61"/>
      <c r="DG7" s="62"/>
      <c r="DH7" s="93" t="s">
        <v>173</v>
      </c>
      <c r="DI7" s="61"/>
      <c r="DJ7" s="62"/>
      <c r="DK7" s="93" t="s">
        <v>174</v>
      </c>
      <c r="DL7" s="61"/>
      <c r="DM7" s="62"/>
      <c r="DN7" s="93" t="s">
        <v>19</v>
      </c>
      <c r="DO7" s="61"/>
      <c r="DP7" s="62"/>
      <c r="DQ7" s="93" t="s">
        <v>19</v>
      </c>
      <c r="DR7" s="61"/>
      <c r="DS7" s="62"/>
      <c r="DT7" s="93" t="s">
        <v>19</v>
      </c>
      <c r="DU7" s="61"/>
      <c r="DV7" s="62"/>
      <c r="DW7" s="93" t="s">
        <v>19</v>
      </c>
      <c r="DX7" s="61"/>
      <c r="DY7" s="62"/>
      <c r="DZ7" s="93" t="s">
        <v>19</v>
      </c>
      <c r="EA7" s="61"/>
      <c r="EB7" s="62"/>
      <c r="EC7" s="93" t="s">
        <v>19</v>
      </c>
      <c r="ED7" s="61"/>
      <c r="EE7" s="62"/>
      <c r="EF7" s="93" t="s">
        <v>378</v>
      </c>
      <c r="EG7" s="61"/>
      <c r="EH7" s="62"/>
      <c r="EI7" s="93" t="s">
        <v>173</v>
      </c>
      <c r="EJ7" s="61"/>
      <c r="EK7" s="62"/>
      <c r="EL7" s="96" t="s">
        <v>174</v>
      </c>
      <c r="EM7" s="61"/>
      <c r="EN7" s="80"/>
      <c r="EO7" s="93" t="s">
        <v>19</v>
      </c>
      <c r="EP7" s="61"/>
      <c r="EQ7" s="62"/>
      <c r="ER7" s="93" t="s">
        <v>19</v>
      </c>
      <c r="ES7" s="61"/>
      <c r="ET7" s="62"/>
      <c r="EU7" s="93" t="s">
        <v>19</v>
      </c>
      <c r="EV7" s="61"/>
      <c r="EW7" s="62"/>
      <c r="EX7" s="93" t="s">
        <v>19</v>
      </c>
      <c r="EY7" s="61"/>
      <c r="EZ7" s="62"/>
      <c r="FA7" s="93" t="s">
        <v>19</v>
      </c>
      <c r="FB7" s="61"/>
      <c r="FC7" s="62"/>
      <c r="FD7" s="93" t="s">
        <v>19</v>
      </c>
      <c r="FE7" s="61"/>
      <c r="FF7" s="62"/>
      <c r="FG7" s="93" t="s">
        <v>378</v>
      </c>
      <c r="FH7" s="61"/>
      <c r="FI7" s="62"/>
      <c r="FJ7" s="93" t="s">
        <v>173</v>
      </c>
      <c r="FK7" s="61"/>
      <c r="FL7" s="62"/>
      <c r="FM7" s="96" t="s">
        <v>174</v>
      </c>
      <c r="FN7" s="61"/>
      <c r="FO7" s="62"/>
    </row>
    <row r="8" spans="2:171" x14ac:dyDescent="0.25">
      <c r="B8" s="75"/>
      <c r="C8" s="75"/>
      <c r="D8" s="75"/>
      <c r="E8" s="6" t="s">
        <v>379</v>
      </c>
      <c r="F8" s="6" t="s">
        <v>380</v>
      </c>
      <c r="G8" s="7" t="s">
        <v>381</v>
      </c>
      <c r="H8" s="6" t="s">
        <v>379</v>
      </c>
      <c r="I8" s="6" t="s">
        <v>380</v>
      </c>
      <c r="J8" s="6" t="s">
        <v>381</v>
      </c>
      <c r="K8" s="6" t="s">
        <v>379</v>
      </c>
      <c r="L8" s="86" t="s">
        <v>380</v>
      </c>
      <c r="M8" s="95"/>
      <c r="N8" s="87"/>
      <c r="O8" s="6" t="s">
        <v>381</v>
      </c>
      <c r="P8" s="6" t="s">
        <v>379</v>
      </c>
      <c r="Q8" s="6" t="s">
        <v>380</v>
      </c>
      <c r="R8" s="6" t="s">
        <v>381</v>
      </c>
      <c r="S8" s="6" t="s">
        <v>379</v>
      </c>
      <c r="T8" s="6" t="s">
        <v>380</v>
      </c>
      <c r="U8" s="6" t="s">
        <v>381</v>
      </c>
      <c r="V8" s="6" t="s">
        <v>379</v>
      </c>
      <c r="W8" s="6" t="s">
        <v>380</v>
      </c>
      <c r="X8" s="6" t="s">
        <v>381</v>
      </c>
      <c r="Y8" s="6" t="s">
        <v>379</v>
      </c>
      <c r="Z8" s="6" t="s">
        <v>380</v>
      </c>
      <c r="AA8" s="6" t="s">
        <v>381</v>
      </c>
      <c r="AB8" s="17" t="s">
        <v>379</v>
      </c>
      <c r="AC8" s="17" t="s">
        <v>380</v>
      </c>
      <c r="AD8" s="17" t="s">
        <v>381</v>
      </c>
      <c r="AE8" s="17" t="s">
        <v>379</v>
      </c>
      <c r="AF8" s="17" t="s">
        <v>380</v>
      </c>
      <c r="AG8" s="17" t="s">
        <v>381</v>
      </c>
      <c r="AH8" s="17" t="s">
        <v>379</v>
      </c>
      <c r="AI8" s="17" t="s">
        <v>380</v>
      </c>
      <c r="AJ8" s="18" t="s">
        <v>381</v>
      </c>
      <c r="AK8" s="19" t="s">
        <v>379</v>
      </c>
      <c r="AL8" s="6" t="s">
        <v>380</v>
      </c>
      <c r="AM8" s="6" t="s">
        <v>381</v>
      </c>
      <c r="AN8" s="6" t="s">
        <v>379</v>
      </c>
      <c r="AO8" s="6" t="s">
        <v>380</v>
      </c>
      <c r="AP8" s="6" t="s">
        <v>381</v>
      </c>
      <c r="AQ8" s="6" t="s">
        <v>379</v>
      </c>
      <c r="AR8" s="6" t="s">
        <v>380</v>
      </c>
      <c r="AS8" s="6" t="s">
        <v>381</v>
      </c>
      <c r="AT8" s="6" t="s">
        <v>379</v>
      </c>
      <c r="AU8" s="6" t="s">
        <v>380</v>
      </c>
      <c r="AV8" s="6" t="s">
        <v>381</v>
      </c>
      <c r="AW8" s="6" t="s">
        <v>379</v>
      </c>
      <c r="AX8" s="6" t="s">
        <v>380</v>
      </c>
      <c r="AY8" s="6" t="s">
        <v>381</v>
      </c>
      <c r="AZ8" s="6" t="s">
        <v>379</v>
      </c>
      <c r="BA8" s="6" t="s">
        <v>380</v>
      </c>
      <c r="BB8" s="6" t="s">
        <v>381</v>
      </c>
      <c r="BC8" s="17" t="s">
        <v>379</v>
      </c>
      <c r="BD8" s="17" t="s">
        <v>380</v>
      </c>
      <c r="BE8" s="17" t="s">
        <v>381</v>
      </c>
      <c r="BF8" s="17" t="s">
        <v>379</v>
      </c>
      <c r="BG8" s="17" t="s">
        <v>380</v>
      </c>
      <c r="BH8" s="17" t="s">
        <v>381</v>
      </c>
      <c r="BI8" s="17" t="s">
        <v>379</v>
      </c>
      <c r="BJ8" s="17" t="s">
        <v>380</v>
      </c>
      <c r="BK8" s="18" t="s">
        <v>381</v>
      </c>
      <c r="BL8" s="6" t="s">
        <v>379</v>
      </c>
      <c r="BM8" s="6" t="s">
        <v>380</v>
      </c>
      <c r="BN8" s="6" t="s">
        <v>381</v>
      </c>
      <c r="BO8" s="6" t="s">
        <v>379</v>
      </c>
      <c r="BP8" s="6" t="s">
        <v>380</v>
      </c>
      <c r="BQ8" s="6" t="s">
        <v>381</v>
      </c>
      <c r="BR8" s="6" t="s">
        <v>379</v>
      </c>
      <c r="BS8" s="6" t="s">
        <v>380</v>
      </c>
      <c r="BT8" s="6" t="s">
        <v>381</v>
      </c>
      <c r="BU8" s="6" t="s">
        <v>379</v>
      </c>
      <c r="BV8" s="6" t="s">
        <v>380</v>
      </c>
      <c r="BW8" s="6" t="s">
        <v>381</v>
      </c>
      <c r="BX8" s="6" t="s">
        <v>379</v>
      </c>
      <c r="BY8" s="6" t="s">
        <v>380</v>
      </c>
      <c r="BZ8" s="6" t="s">
        <v>381</v>
      </c>
      <c r="CA8" s="6" t="s">
        <v>379</v>
      </c>
      <c r="CB8" s="6" t="s">
        <v>380</v>
      </c>
      <c r="CC8" s="6" t="s">
        <v>381</v>
      </c>
      <c r="CD8" s="17" t="s">
        <v>379</v>
      </c>
      <c r="CE8" s="17" t="s">
        <v>380</v>
      </c>
      <c r="CF8" s="17" t="s">
        <v>381</v>
      </c>
      <c r="CG8" s="17" t="s">
        <v>379</v>
      </c>
      <c r="CH8" s="17" t="s">
        <v>380</v>
      </c>
      <c r="CI8" s="17" t="s">
        <v>381</v>
      </c>
      <c r="CJ8" s="17" t="s">
        <v>379</v>
      </c>
      <c r="CK8" s="17" t="s">
        <v>380</v>
      </c>
      <c r="CL8" s="18" t="s">
        <v>381</v>
      </c>
      <c r="CM8" s="6" t="s">
        <v>379</v>
      </c>
      <c r="CN8" s="6" t="s">
        <v>380</v>
      </c>
      <c r="CO8" s="6" t="s">
        <v>381</v>
      </c>
      <c r="CP8" s="6" t="s">
        <v>379</v>
      </c>
      <c r="CQ8" s="6" t="s">
        <v>380</v>
      </c>
      <c r="CR8" s="6" t="s">
        <v>381</v>
      </c>
      <c r="CS8" s="6" t="s">
        <v>379</v>
      </c>
      <c r="CT8" s="6" t="s">
        <v>380</v>
      </c>
      <c r="CU8" s="6" t="s">
        <v>381</v>
      </c>
      <c r="CV8" s="6" t="s">
        <v>379</v>
      </c>
      <c r="CW8" s="6" t="s">
        <v>380</v>
      </c>
      <c r="CX8" s="6" t="s">
        <v>381</v>
      </c>
      <c r="CY8" s="6" t="s">
        <v>379</v>
      </c>
      <c r="CZ8" s="6" t="s">
        <v>380</v>
      </c>
      <c r="DA8" s="6" t="s">
        <v>381</v>
      </c>
      <c r="DB8" s="6" t="s">
        <v>379</v>
      </c>
      <c r="DC8" s="6" t="s">
        <v>380</v>
      </c>
      <c r="DD8" s="6" t="s">
        <v>381</v>
      </c>
      <c r="DE8" s="17" t="s">
        <v>379</v>
      </c>
      <c r="DF8" s="17" t="s">
        <v>380</v>
      </c>
      <c r="DG8" s="17" t="s">
        <v>381</v>
      </c>
      <c r="DH8" s="17" t="s">
        <v>379</v>
      </c>
      <c r="DI8" s="17" t="s">
        <v>380</v>
      </c>
      <c r="DJ8" s="17" t="s">
        <v>381</v>
      </c>
      <c r="DK8" s="17" t="s">
        <v>379</v>
      </c>
      <c r="DL8" s="17" t="s">
        <v>380</v>
      </c>
      <c r="DM8" s="17" t="s">
        <v>381</v>
      </c>
      <c r="DN8" s="6" t="s">
        <v>379</v>
      </c>
      <c r="DO8" s="6" t="s">
        <v>380</v>
      </c>
      <c r="DP8" s="6" t="s">
        <v>381</v>
      </c>
      <c r="DQ8" s="6" t="s">
        <v>379</v>
      </c>
      <c r="DR8" s="6" t="s">
        <v>380</v>
      </c>
      <c r="DS8" s="6" t="s">
        <v>381</v>
      </c>
      <c r="DT8" s="6" t="s">
        <v>379</v>
      </c>
      <c r="DU8" s="6" t="s">
        <v>380</v>
      </c>
      <c r="DV8" s="6" t="s">
        <v>381</v>
      </c>
      <c r="DW8" s="6" t="s">
        <v>379</v>
      </c>
      <c r="DX8" s="6" t="s">
        <v>380</v>
      </c>
      <c r="DY8" s="6" t="s">
        <v>381</v>
      </c>
      <c r="DZ8" s="6" t="s">
        <v>379</v>
      </c>
      <c r="EA8" s="6" t="s">
        <v>380</v>
      </c>
      <c r="EB8" s="6" t="s">
        <v>381</v>
      </c>
      <c r="EC8" s="6" t="s">
        <v>379</v>
      </c>
      <c r="ED8" s="6" t="s">
        <v>380</v>
      </c>
      <c r="EE8" s="6" t="s">
        <v>381</v>
      </c>
      <c r="EF8" s="17" t="s">
        <v>379</v>
      </c>
      <c r="EG8" s="17" t="s">
        <v>380</v>
      </c>
      <c r="EH8" s="17" t="s">
        <v>381</v>
      </c>
      <c r="EI8" s="17" t="s">
        <v>379</v>
      </c>
      <c r="EJ8" s="17" t="s">
        <v>380</v>
      </c>
      <c r="EK8" s="17" t="s">
        <v>381</v>
      </c>
      <c r="EL8" s="17" t="s">
        <v>379</v>
      </c>
      <c r="EM8" s="17" t="s">
        <v>380</v>
      </c>
      <c r="EN8" s="18" t="s">
        <v>381</v>
      </c>
      <c r="EO8" s="6" t="s">
        <v>379</v>
      </c>
      <c r="EP8" s="6" t="s">
        <v>380</v>
      </c>
      <c r="EQ8" s="6" t="s">
        <v>381</v>
      </c>
      <c r="ER8" s="6" t="s">
        <v>379</v>
      </c>
      <c r="ES8" s="6" t="s">
        <v>380</v>
      </c>
      <c r="ET8" s="6" t="s">
        <v>381</v>
      </c>
      <c r="EU8" s="6" t="s">
        <v>379</v>
      </c>
      <c r="EV8" s="6" t="s">
        <v>380</v>
      </c>
      <c r="EW8" s="6" t="s">
        <v>381</v>
      </c>
      <c r="EX8" s="6" t="s">
        <v>379</v>
      </c>
      <c r="EY8" s="6" t="s">
        <v>380</v>
      </c>
      <c r="EZ8" s="6" t="s">
        <v>381</v>
      </c>
      <c r="FA8" s="6" t="s">
        <v>379</v>
      </c>
      <c r="FB8" s="6" t="s">
        <v>380</v>
      </c>
      <c r="FC8" s="6" t="s">
        <v>381</v>
      </c>
      <c r="FD8" s="6" t="s">
        <v>379</v>
      </c>
      <c r="FE8" s="6" t="s">
        <v>380</v>
      </c>
      <c r="FF8" s="6" t="s">
        <v>381</v>
      </c>
      <c r="FG8" s="17" t="s">
        <v>379</v>
      </c>
      <c r="FH8" s="17" t="s">
        <v>380</v>
      </c>
      <c r="FI8" s="17" t="s">
        <v>381</v>
      </c>
      <c r="FJ8" s="17" t="s">
        <v>379</v>
      </c>
      <c r="FK8" s="17" t="s">
        <v>380</v>
      </c>
      <c r="FL8" s="17" t="s">
        <v>381</v>
      </c>
      <c r="FM8" s="17" t="s">
        <v>379</v>
      </c>
      <c r="FN8" s="17" t="s">
        <v>380</v>
      </c>
      <c r="FO8" s="17" t="s">
        <v>381</v>
      </c>
    </row>
    <row r="9" spans="2:171" ht="15" customHeight="1" x14ac:dyDescent="0.25">
      <c r="B9" s="10"/>
      <c r="C9" s="53" t="s">
        <v>1129</v>
      </c>
      <c r="D9" s="54"/>
      <c r="E9" s="11">
        <v>869</v>
      </c>
      <c r="F9" s="11">
        <v>415</v>
      </c>
      <c r="G9" s="11">
        <v>454</v>
      </c>
      <c r="H9" s="11">
        <v>59</v>
      </c>
      <c r="I9" s="11">
        <v>31</v>
      </c>
      <c r="J9" s="11">
        <v>28</v>
      </c>
      <c r="K9" s="11">
        <v>16</v>
      </c>
      <c r="L9" s="84">
        <v>11</v>
      </c>
      <c r="M9" s="64"/>
      <c r="N9" s="65"/>
      <c r="O9" s="11">
        <v>5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30</v>
      </c>
      <c r="W9" s="11">
        <v>14</v>
      </c>
      <c r="X9" s="11">
        <v>16</v>
      </c>
      <c r="Y9" s="11">
        <v>13</v>
      </c>
      <c r="Z9" s="11">
        <v>6</v>
      </c>
      <c r="AA9" s="11">
        <v>7</v>
      </c>
      <c r="AB9" s="11">
        <v>7</v>
      </c>
      <c r="AC9" s="11">
        <v>3</v>
      </c>
      <c r="AD9" s="11">
        <v>4</v>
      </c>
      <c r="AE9" s="11">
        <v>0</v>
      </c>
      <c r="AF9" s="11">
        <v>0</v>
      </c>
      <c r="AG9" s="11">
        <v>0</v>
      </c>
      <c r="AH9" s="11">
        <v>2</v>
      </c>
      <c r="AI9" s="11">
        <v>1</v>
      </c>
      <c r="AJ9" s="11">
        <v>1</v>
      </c>
      <c r="AK9" s="11">
        <v>100</v>
      </c>
      <c r="AL9" s="11">
        <v>52</v>
      </c>
      <c r="AM9" s="11">
        <v>48</v>
      </c>
      <c r="AN9" s="11">
        <v>15</v>
      </c>
      <c r="AO9" s="11">
        <v>7</v>
      </c>
      <c r="AP9" s="11">
        <v>8</v>
      </c>
      <c r="AQ9" s="11">
        <v>3</v>
      </c>
      <c r="AR9" s="11">
        <v>1</v>
      </c>
      <c r="AS9" s="11">
        <v>2</v>
      </c>
      <c r="AT9" s="11">
        <v>1</v>
      </c>
      <c r="AU9" s="11">
        <v>1</v>
      </c>
      <c r="AV9" s="11">
        <v>0</v>
      </c>
      <c r="AW9" s="11">
        <v>61</v>
      </c>
      <c r="AX9" s="11">
        <v>32</v>
      </c>
      <c r="AY9" s="11">
        <v>29</v>
      </c>
      <c r="AZ9" s="11">
        <v>20</v>
      </c>
      <c r="BA9" s="11">
        <v>11</v>
      </c>
      <c r="BB9" s="11">
        <v>9</v>
      </c>
      <c r="BC9" s="11">
        <v>10</v>
      </c>
      <c r="BD9" s="11">
        <v>4</v>
      </c>
      <c r="BE9" s="11">
        <v>6</v>
      </c>
      <c r="BF9" s="11">
        <v>1</v>
      </c>
      <c r="BG9" s="11">
        <v>1</v>
      </c>
      <c r="BH9" s="11">
        <v>0</v>
      </c>
      <c r="BI9" s="11">
        <v>0</v>
      </c>
      <c r="BJ9" s="11">
        <v>0</v>
      </c>
      <c r="BK9" s="11">
        <v>0</v>
      </c>
      <c r="BL9" s="11">
        <v>168</v>
      </c>
      <c r="BM9" s="11">
        <v>89</v>
      </c>
      <c r="BN9" s="11">
        <v>79</v>
      </c>
      <c r="BO9" s="11">
        <v>48</v>
      </c>
      <c r="BP9" s="11">
        <v>25</v>
      </c>
      <c r="BQ9" s="11">
        <v>23</v>
      </c>
      <c r="BR9" s="11">
        <v>6</v>
      </c>
      <c r="BS9" s="11">
        <v>1</v>
      </c>
      <c r="BT9" s="11">
        <v>5</v>
      </c>
      <c r="BU9" s="11">
        <v>1</v>
      </c>
      <c r="BV9" s="11">
        <v>0</v>
      </c>
      <c r="BW9" s="11">
        <v>1</v>
      </c>
      <c r="BX9" s="11">
        <v>74</v>
      </c>
      <c r="BY9" s="11">
        <v>41</v>
      </c>
      <c r="BZ9" s="11">
        <v>33</v>
      </c>
      <c r="CA9" s="11">
        <v>39</v>
      </c>
      <c r="CB9" s="11">
        <v>22</v>
      </c>
      <c r="CC9" s="11">
        <v>17</v>
      </c>
      <c r="CD9" s="11">
        <v>22</v>
      </c>
      <c r="CE9" s="11">
        <v>13</v>
      </c>
      <c r="CF9" s="11">
        <v>9</v>
      </c>
      <c r="CG9" s="11">
        <v>2</v>
      </c>
      <c r="CH9" s="11">
        <v>0</v>
      </c>
      <c r="CI9" s="11">
        <v>2</v>
      </c>
      <c r="CJ9" s="11">
        <v>2</v>
      </c>
      <c r="CK9" s="11">
        <v>2</v>
      </c>
      <c r="CL9" s="11">
        <v>0</v>
      </c>
      <c r="CM9" s="11">
        <v>264</v>
      </c>
      <c r="CN9" s="11">
        <v>137</v>
      </c>
      <c r="CO9" s="11">
        <v>127</v>
      </c>
      <c r="CP9" s="11">
        <v>80</v>
      </c>
      <c r="CQ9" s="11">
        <v>32</v>
      </c>
      <c r="CR9" s="11">
        <v>48</v>
      </c>
      <c r="CS9" s="11">
        <v>24</v>
      </c>
      <c r="CT9" s="11">
        <v>15</v>
      </c>
      <c r="CU9" s="11">
        <v>9</v>
      </c>
      <c r="CV9" s="11">
        <v>13</v>
      </c>
      <c r="CW9" s="11">
        <v>3</v>
      </c>
      <c r="CX9" s="11">
        <v>10</v>
      </c>
      <c r="CY9" s="11">
        <v>66</v>
      </c>
      <c r="CZ9" s="11">
        <v>38</v>
      </c>
      <c r="DA9" s="11">
        <v>28</v>
      </c>
      <c r="DB9" s="11">
        <v>81</v>
      </c>
      <c r="DC9" s="11">
        <v>49</v>
      </c>
      <c r="DD9" s="11">
        <v>32</v>
      </c>
      <c r="DE9" s="11">
        <v>61</v>
      </c>
      <c r="DF9" s="11">
        <v>37</v>
      </c>
      <c r="DG9" s="11">
        <v>24</v>
      </c>
      <c r="DH9" s="11">
        <v>7</v>
      </c>
      <c r="DI9" s="11">
        <v>3</v>
      </c>
      <c r="DJ9" s="11">
        <v>4</v>
      </c>
      <c r="DK9" s="11">
        <v>1</v>
      </c>
      <c r="DL9" s="11">
        <v>1</v>
      </c>
      <c r="DM9" s="11">
        <v>0</v>
      </c>
      <c r="DN9" s="11">
        <v>207</v>
      </c>
      <c r="DO9" s="11">
        <v>77</v>
      </c>
      <c r="DP9" s="11">
        <v>130</v>
      </c>
      <c r="DQ9" s="11">
        <v>69</v>
      </c>
      <c r="DR9" s="11">
        <v>38</v>
      </c>
      <c r="DS9" s="11">
        <v>31</v>
      </c>
      <c r="DT9" s="11">
        <v>18</v>
      </c>
      <c r="DU9" s="11">
        <v>4</v>
      </c>
      <c r="DV9" s="11">
        <v>14</v>
      </c>
      <c r="DW9" s="11">
        <v>21</v>
      </c>
      <c r="DX9" s="11">
        <v>3</v>
      </c>
      <c r="DY9" s="11">
        <v>18</v>
      </c>
      <c r="DZ9" s="11">
        <v>44</v>
      </c>
      <c r="EA9" s="11">
        <v>17</v>
      </c>
      <c r="EB9" s="11">
        <v>27</v>
      </c>
      <c r="EC9" s="11">
        <v>55</v>
      </c>
      <c r="ED9" s="11">
        <v>15</v>
      </c>
      <c r="EE9" s="11">
        <v>40</v>
      </c>
      <c r="EF9" s="11">
        <v>31</v>
      </c>
      <c r="EG9" s="11">
        <v>10</v>
      </c>
      <c r="EH9" s="11">
        <v>21</v>
      </c>
      <c r="EI9" s="11">
        <v>13</v>
      </c>
      <c r="EJ9" s="11">
        <v>2</v>
      </c>
      <c r="EK9" s="11">
        <v>11</v>
      </c>
      <c r="EL9" s="11">
        <v>6</v>
      </c>
      <c r="EM9" s="11">
        <v>1</v>
      </c>
      <c r="EN9" s="11">
        <v>5</v>
      </c>
      <c r="EO9" s="11">
        <v>71</v>
      </c>
      <c r="EP9" s="11">
        <v>29</v>
      </c>
      <c r="EQ9" s="11">
        <v>42</v>
      </c>
      <c r="ER9" s="11">
        <v>14</v>
      </c>
      <c r="ES9" s="11">
        <v>6</v>
      </c>
      <c r="ET9" s="11">
        <v>8</v>
      </c>
      <c r="EU9" s="11">
        <v>3</v>
      </c>
      <c r="EV9" s="11">
        <v>3</v>
      </c>
      <c r="EW9" s="11">
        <v>0</v>
      </c>
      <c r="EX9" s="11">
        <v>12</v>
      </c>
      <c r="EY9" s="11">
        <v>2</v>
      </c>
      <c r="EZ9" s="11">
        <v>10</v>
      </c>
      <c r="FA9" s="11">
        <v>21</v>
      </c>
      <c r="FB9" s="11">
        <v>8</v>
      </c>
      <c r="FC9" s="11">
        <v>13</v>
      </c>
      <c r="FD9" s="11">
        <v>21</v>
      </c>
      <c r="FE9" s="11">
        <v>10</v>
      </c>
      <c r="FF9" s="11">
        <v>11</v>
      </c>
      <c r="FG9" s="11">
        <v>11</v>
      </c>
      <c r="FH9" s="11">
        <v>6</v>
      </c>
      <c r="FI9" s="11">
        <v>5</v>
      </c>
      <c r="FJ9" s="11">
        <v>4</v>
      </c>
      <c r="FK9" s="11">
        <v>2</v>
      </c>
      <c r="FL9" s="11">
        <v>2</v>
      </c>
      <c r="FM9" s="11">
        <v>2</v>
      </c>
      <c r="FN9" s="11">
        <v>0</v>
      </c>
      <c r="FO9" s="11">
        <v>2</v>
      </c>
    </row>
    <row r="10" spans="2:171" ht="15" customHeight="1" x14ac:dyDescent="0.25">
      <c r="B10" s="10"/>
      <c r="C10" s="53" t="s">
        <v>48</v>
      </c>
      <c r="D10" s="54"/>
      <c r="E10" s="11">
        <v>150</v>
      </c>
      <c r="F10" s="11">
        <v>74</v>
      </c>
      <c r="G10" s="21">
        <v>76</v>
      </c>
      <c r="H10" s="11">
        <v>0</v>
      </c>
      <c r="I10" s="11">
        <v>0</v>
      </c>
      <c r="J10" s="11">
        <v>0</v>
      </c>
      <c r="K10" s="11">
        <v>0</v>
      </c>
      <c r="L10" s="84">
        <v>0</v>
      </c>
      <c r="M10" s="64"/>
      <c r="N10" s="65"/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21">
        <v>0</v>
      </c>
      <c r="AK10" s="22">
        <v>3</v>
      </c>
      <c r="AL10" s="11">
        <v>1</v>
      </c>
      <c r="AM10" s="11">
        <v>2</v>
      </c>
      <c r="AN10" s="11">
        <v>1</v>
      </c>
      <c r="AO10" s="11">
        <v>1</v>
      </c>
      <c r="AP10" s="11">
        <v>0</v>
      </c>
      <c r="AQ10" s="11">
        <v>1</v>
      </c>
      <c r="AR10" s="11">
        <v>0</v>
      </c>
      <c r="AS10" s="11">
        <v>1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1</v>
      </c>
      <c r="BA10" s="11">
        <v>0</v>
      </c>
      <c r="BB10" s="11">
        <v>1</v>
      </c>
      <c r="BC10" s="11">
        <v>1</v>
      </c>
      <c r="BD10" s="11">
        <v>0</v>
      </c>
      <c r="BE10" s="11">
        <v>1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21">
        <v>0</v>
      </c>
      <c r="BL10" s="11">
        <v>32</v>
      </c>
      <c r="BM10" s="11">
        <v>19</v>
      </c>
      <c r="BN10" s="11">
        <v>13</v>
      </c>
      <c r="BO10" s="11">
        <v>21</v>
      </c>
      <c r="BP10" s="11">
        <v>13</v>
      </c>
      <c r="BQ10" s="11">
        <v>8</v>
      </c>
      <c r="BR10" s="11">
        <v>3</v>
      </c>
      <c r="BS10" s="11">
        <v>2</v>
      </c>
      <c r="BT10" s="11">
        <v>1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  <c r="BZ10" s="11">
        <v>0</v>
      </c>
      <c r="CA10" s="11">
        <v>8</v>
      </c>
      <c r="CB10" s="11">
        <v>4</v>
      </c>
      <c r="CC10" s="11">
        <v>4</v>
      </c>
      <c r="CD10" s="11">
        <v>5</v>
      </c>
      <c r="CE10" s="11">
        <v>4</v>
      </c>
      <c r="CF10" s="11">
        <v>1</v>
      </c>
      <c r="CG10" s="11">
        <v>1</v>
      </c>
      <c r="CH10" s="11">
        <v>0</v>
      </c>
      <c r="CI10" s="11">
        <v>1</v>
      </c>
      <c r="CJ10" s="11">
        <v>2</v>
      </c>
      <c r="CK10" s="11">
        <v>0</v>
      </c>
      <c r="CL10" s="21">
        <v>2</v>
      </c>
      <c r="CM10" s="11">
        <v>66</v>
      </c>
      <c r="CN10" s="11">
        <v>40</v>
      </c>
      <c r="CO10" s="11">
        <v>26</v>
      </c>
      <c r="CP10" s="11">
        <v>46</v>
      </c>
      <c r="CQ10" s="11">
        <v>31</v>
      </c>
      <c r="CR10" s="11">
        <v>15</v>
      </c>
      <c r="CS10" s="11">
        <v>3</v>
      </c>
      <c r="CT10" s="11">
        <v>2</v>
      </c>
      <c r="CU10" s="11">
        <v>1</v>
      </c>
      <c r="CV10" s="11">
        <v>2</v>
      </c>
      <c r="CW10" s="11">
        <v>1</v>
      </c>
      <c r="CX10" s="11">
        <v>1</v>
      </c>
      <c r="CY10" s="11">
        <v>5</v>
      </c>
      <c r="CZ10" s="11">
        <v>2</v>
      </c>
      <c r="DA10" s="11">
        <v>3</v>
      </c>
      <c r="DB10" s="11">
        <v>10</v>
      </c>
      <c r="DC10" s="11">
        <v>4</v>
      </c>
      <c r="DD10" s="11">
        <v>6</v>
      </c>
      <c r="DE10" s="11">
        <v>7</v>
      </c>
      <c r="DF10" s="11">
        <v>4</v>
      </c>
      <c r="DG10" s="11">
        <v>3</v>
      </c>
      <c r="DH10" s="11">
        <v>1</v>
      </c>
      <c r="DI10" s="11">
        <v>0</v>
      </c>
      <c r="DJ10" s="11">
        <v>1</v>
      </c>
      <c r="DK10" s="11">
        <v>2</v>
      </c>
      <c r="DL10" s="11">
        <v>0</v>
      </c>
      <c r="DM10" s="11">
        <v>2</v>
      </c>
      <c r="DN10" s="11">
        <v>34</v>
      </c>
      <c r="DO10" s="11">
        <v>10</v>
      </c>
      <c r="DP10" s="11">
        <v>24</v>
      </c>
      <c r="DQ10" s="11">
        <v>20</v>
      </c>
      <c r="DR10" s="11">
        <v>9</v>
      </c>
      <c r="DS10" s="11">
        <v>11</v>
      </c>
      <c r="DT10" s="11">
        <v>2</v>
      </c>
      <c r="DU10" s="11">
        <v>0</v>
      </c>
      <c r="DV10" s="11">
        <v>2</v>
      </c>
      <c r="DW10" s="11">
        <v>2</v>
      </c>
      <c r="DX10" s="11">
        <v>0</v>
      </c>
      <c r="DY10" s="11">
        <v>2</v>
      </c>
      <c r="DZ10" s="11">
        <v>2</v>
      </c>
      <c r="EA10" s="11">
        <v>0</v>
      </c>
      <c r="EB10" s="11">
        <v>2</v>
      </c>
      <c r="EC10" s="11">
        <v>8</v>
      </c>
      <c r="ED10" s="11">
        <v>1</v>
      </c>
      <c r="EE10" s="11">
        <v>7</v>
      </c>
      <c r="EF10" s="11">
        <v>5</v>
      </c>
      <c r="EG10" s="11">
        <v>1</v>
      </c>
      <c r="EH10" s="11">
        <v>4</v>
      </c>
      <c r="EI10" s="11">
        <v>2</v>
      </c>
      <c r="EJ10" s="11">
        <v>0</v>
      </c>
      <c r="EK10" s="11">
        <v>2</v>
      </c>
      <c r="EL10" s="11">
        <v>1</v>
      </c>
      <c r="EM10" s="11">
        <v>0</v>
      </c>
      <c r="EN10" s="21">
        <v>1</v>
      </c>
      <c r="EO10" s="11">
        <v>15</v>
      </c>
      <c r="EP10" s="11">
        <v>4</v>
      </c>
      <c r="EQ10" s="11">
        <v>11</v>
      </c>
      <c r="ER10" s="11">
        <v>11</v>
      </c>
      <c r="ES10" s="11">
        <v>2</v>
      </c>
      <c r="ET10" s="11">
        <v>9</v>
      </c>
      <c r="EU10" s="11">
        <v>0</v>
      </c>
      <c r="EV10" s="11">
        <v>0</v>
      </c>
      <c r="EW10" s="11">
        <v>0</v>
      </c>
      <c r="EX10" s="11">
        <v>2</v>
      </c>
      <c r="EY10" s="11">
        <v>1</v>
      </c>
      <c r="EZ10" s="11">
        <v>1</v>
      </c>
      <c r="FA10" s="11">
        <v>0</v>
      </c>
      <c r="FB10" s="11">
        <v>0</v>
      </c>
      <c r="FC10" s="11">
        <v>0</v>
      </c>
      <c r="FD10" s="11">
        <v>2</v>
      </c>
      <c r="FE10" s="11">
        <v>1</v>
      </c>
      <c r="FF10" s="11">
        <v>1</v>
      </c>
      <c r="FG10" s="11">
        <v>1</v>
      </c>
      <c r="FH10" s="11">
        <v>1</v>
      </c>
      <c r="FI10" s="11">
        <v>0</v>
      </c>
      <c r="FJ10" s="11">
        <v>1</v>
      </c>
      <c r="FK10" s="11">
        <v>0</v>
      </c>
      <c r="FL10" s="11">
        <v>1</v>
      </c>
      <c r="FM10" s="11">
        <v>0</v>
      </c>
      <c r="FN10" s="11">
        <v>0</v>
      </c>
      <c r="FO10" s="11">
        <v>0</v>
      </c>
    </row>
    <row r="11" spans="2:171" ht="15" customHeight="1" x14ac:dyDescent="0.25">
      <c r="B11" s="10"/>
      <c r="C11" s="53" t="s">
        <v>78</v>
      </c>
      <c r="D11" s="54"/>
      <c r="E11" s="11">
        <v>433</v>
      </c>
      <c r="F11" s="11">
        <v>193</v>
      </c>
      <c r="G11" s="11">
        <v>240</v>
      </c>
      <c r="H11" s="11">
        <v>1</v>
      </c>
      <c r="I11" s="11">
        <v>1</v>
      </c>
      <c r="J11" s="11">
        <v>0</v>
      </c>
      <c r="K11" s="11">
        <v>1</v>
      </c>
      <c r="L11" s="84">
        <v>1</v>
      </c>
      <c r="M11" s="64"/>
      <c r="N11" s="65"/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12</v>
      </c>
      <c r="AL11" s="11">
        <v>7</v>
      </c>
      <c r="AM11" s="11">
        <v>5</v>
      </c>
      <c r="AN11" s="11">
        <v>7</v>
      </c>
      <c r="AO11" s="11">
        <v>5</v>
      </c>
      <c r="AP11" s="11">
        <v>2</v>
      </c>
      <c r="AQ11" s="11">
        <v>2</v>
      </c>
      <c r="AR11" s="11">
        <v>1</v>
      </c>
      <c r="AS11" s="11">
        <v>1</v>
      </c>
      <c r="AT11" s="11">
        <v>0</v>
      </c>
      <c r="AU11" s="11">
        <v>0</v>
      </c>
      <c r="AV11" s="11">
        <v>0</v>
      </c>
      <c r="AW11" s="11">
        <v>2</v>
      </c>
      <c r="AX11" s="11">
        <v>1</v>
      </c>
      <c r="AY11" s="11">
        <v>1</v>
      </c>
      <c r="AZ11" s="11">
        <v>1</v>
      </c>
      <c r="BA11" s="11">
        <v>0</v>
      </c>
      <c r="BB11" s="11">
        <v>1</v>
      </c>
      <c r="BC11" s="11">
        <v>1</v>
      </c>
      <c r="BD11" s="11">
        <v>0</v>
      </c>
      <c r="BE11" s="11">
        <v>1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61</v>
      </c>
      <c r="BM11" s="11">
        <v>31</v>
      </c>
      <c r="BN11" s="11">
        <v>30</v>
      </c>
      <c r="BO11" s="11">
        <v>45</v>
      </c>
      <c r="BP11" s="11">
        <v>21</v>
      </c>
      <c r="BQ11" s="11">
        <v>24</v>
      </c>
      <c r="BR11" s="11">
        <v>6</v>
      </c>
      <c r="BS11" s="11">
        <v>4</v>
      </c>
      <c r="BT11" s="11">
        <v>2</v>
      </c>
      <c r="BU11" s="11">
        <v>2</v>
      </c>
      <c r="BV11" s="11">
        <v>1</v>
      </c>
      <c r="BW11" s="11">
        <v>1</v>
      </c>
      <c r="BX11" s="11">
        <v>3</v>
      </c>
      <c r="BY11" s="11">
        <v>2</v>
      </c>
      <c r="BZ11" s="11">
        <v>1</v>
      </c>
      <c r="CA11" s="11">
        <v>5</v>
      </c>
      <c r="CB11" s="11">
        <v>3</v>
      </c>
      <c r="CC11" s="11">
        <v>2</v>
      </c>
      <c r="CD11" s="11">
        <v>4</v>
      </c>
      <c r="CE11" s="11">
        <v>3</v>
      </c>
      <c r="CF11" s="11">
        <v>1</v>
      </c>
      <c r="CG11" s="11">
        <v>0</v>
      </c>
      <c r="CH11" s="11">
        <v>0</v>
      </c>
      <c r="CI11" s="11">
        <v>0</v>
      </c>
      <c r="CJ11" s="11">
        <v>0</v>
      </c>
      <c r="CK11" s="11">
        <v>0</v>
      </c>
      <c r="CL11" s="11">
        <v>0</v>
      </c>
      <c r="CM11" s="11">
        <v>183</v>
      </c>
      <c r="CN11" s="11">
        <v>105</v>
      </c>
      <c r="CO11" s="11">
        <v>78</v>
      </c>
      <c r="CP11" s="11">
        <v>123</v>
      </c>
      <c r="CQ11" s="11">
        <v>72</v>
      </c>
      <c r="CR11" s="11">
        <v>51</v>
      </c>
      <c r="CS11" s="11">
        <v>19</v>
      </c>
      <c r="CT11" s="11">
        <v>11</v>
      </c>
      <c r="CU11" s="11">
        <v>8</v>
      </c>
      <c r="CV11" s="11">
        <v>5</v>
      </c>
      <c r="CW11" s="11">
        <v>1</v>
      </c>
      <c r="CX11" s="11">
        <v>4</v>
      </c>
      <c r="CY11" s="11">
        <v>8</v>
      </c>
      <c r="CZ11" s="11">
        <v>4</v>
      </c>
      <c r="DA11" s="11">
        <v>4</v>
      </c>
      <c r="DB11" s="11">
        <v>28</v>
      </c>
      <c r="DC11" s="11">
        <v>17</v>
      </c>
      <c r="DD11" s="11">
        <v>11</v>
      </c>
      <c r="DE11" s="11">
        <v>26</v>
      </c>
      <c r="DF11" s="11">
        <v>13</v>
      </c>
      <c r="DG11" s="11">
        <v>13</v>
      </c>
      <c r="DH11" s="11">
        <v>4</v>
      </c>
      <c r="DI11" s="11">
        <v>0</v>
      </c>
      <c r="DJ11" s="11">
        <v>4</v>
      </c>
      <c r="DK11" s="11">
        <v>2</v>
      </c>
      <c r="DL11" s="11">
        <v>2</v>
      </c>
      <c r="DM11" s="11">
        <v>0</v>
      </c>
      <c r="DN11" s="11">
        <v>116</v>
      </c>
      <c r="DO11" s="11">
        <v>39</v>
      </c>
      <c r="DP11" s="11">
        <v>77</v>
      </c>
      <c r="DQ11" s="11">
        <v>84</v>
      </c>
      <c r="DR11" s="11">
        <v>34</v>
      </c>
      <c r="DS11" s="11">
        <v>50</v>
      </c>
      <c r="DT11" s="11">
        <v>6</v>
      </c>
      <c r="DU11" s="11">
        <v>2</v>
      </c>
      <c r="DV11" s="11">
        <v>4</v>
      </c>
      <c r="DW11" s="11">
        <v>10</v>
      </c>
      <c r="DX11" s="11">
        <v>0</v>
      </c>
      <c r="DY11" s="11">
        <v>10</v>
      </c>
      <c r="DZ11" s="11">
        <v>0</v>
      </c>
      <c r="EA11" s="11">
        <v>0</v>
      </c>
      <c r="EB11" s="11">
        <v>0</v>
      </c>
      <c r="EC11" s="11">
        <v>16</v>
      </c>
      <c r="ED11" s="11">
        <v>3</v>
      </c>
      <c r="EE11" s="11">
        <v>13</v>
      </c>
      <c r="EF11" s="11">
        <v>13</v>
      </c>
      <c r="EG11" s="11">
        <v>6</v>
      </c>
      <c r="EH11" s="11">
        <v>7</v>
      </c>
      <c r="EI11" s="11">
        <v>2</v>
      </c>
      <c r="EJ11" s="11">
        <v>0</v>
      </c>
      <c r="EK11" s="11">
        <v>2</v>
      </c>
      <c r="EL11" s="11">
        <v>0</v>
      </c>
      <c r="EM11" s="11">
        <v>0</v>
      </c>
      <c r="EN11" s="11">
        <v>0</v>
      </c>
      <c r="EO11" s="11">
        <v>60</v>
      </c>
      <c r="EP11" s="11">
        <v>10</v>
      </c>
      <c r="EQ11" s="11">
        <v>50</v>
      </c>
      <c r="ER11" s="11">
        <v>40</v>
      </c>
      <c r="ES11" s="11">
        <v>8</v>
      </c>
      <c r="ET11" s="11">
        <v>32</v>
      </c>
      <c r="EU11" s="11">
        <v>7</v>
      </c>
      <c r="EV11" s="11">
        <v>0</v>
      </c>
      <c r="EW11" s="11">
        <v>7</v>
      </c>
      <c r="EX11" s="11">
        <v>4</v>
      </c>
      <c r="EY11" s="11">
        <v>0</v>
      </c>
      <c r="EZ11" s="11">
        <v>4</v>
      </c>
      <c r="FA11" s="11">
        <v>0</v>
      </c>
      <c r="FB11" s="11">
        <v>0</v>
      </c>
      <c r="FC11" s="11">
        <v>0</v>
      </c>
      <c r="FD11" s="11">
        <v>9</v>
      </c>
      <c r="FE11" s="11">
        <v>2</v>
      </c>
      <c r="FF11" s="11">
        <v>7</v>
      </c>
      <c r="FG11" s="11">
        <v>5</v>
      </c>
      <c r="FH11" s="11">
        <v>2</v>
      </c>
      <c r="FI11" s="11">
        <v>3</v>
      </c>
      <c r="FJ11" s="11">
        <v>4</v>
      </c>
      <c r="FK11" s="11">
        <v>1</v>
      </c>
      <c r="FL11" s="11">
        <v>3</v>
      </c>
      <c r="FM11" s="11">
        <v>1</v>
      </c>
      <c r="FN11" s="11">
        <v>0</v>
      </c>
      <c r="FO11" s="11">
        <v>1</v>
      </c>
    </row>
    <row r="12" spans="2:171" x14ac:dyDescent="0.25">
      <c r="B12" s="12" t="s">
        <v>19</v>
      </c>
      <c r="C12" s="55" t="s">
        <v>79</v>
      </c>
      <c r="D12" s="56"/>
      <c r="E12" s="13">
        <v>1452</v>
      </c>
      <c r="F12" s="13">
        <v>682</v>
      </c>
      <c r="G12" s="23">
        <v>770</v>
      </c>
      <c r="H12" s="13">
        <v>60</v>
      </c>
      <c r="I12" s="13">
        <v>32</v>
      </c>
      <c r="J12" s="13">
        <v>28</v>
      </c>
      <c r="K12" s="13">
        <v>17</v>
      </c>
      <c r="L12" s="81">
        <v>12</v>
      </c>
      <c r="M12" s="64"/>
      <c r="N12" s="65"/>
      <c r="O12" s="13">
        <v>5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30</v>
      </c>
      <c r="W12" s="13">
        <v>14</v>
      </c>
      <c r="X12" s="13">
        <v>16</v>
      </c>
      <c r="Y12" s="13">
        <v>13</v>
      </c>
      <c r="Z12" s="13">
        <v>6</v>
      </c>
      <c r="AA12" s="13">
        <v>7</v>
      </c>
      <c r="AB12" s="13">
        <v>7</v>
      </c>
      <c r="AC12" s="13">
        <v>3</v>
      </c>
      <c r="AD12" s="13">
        <v>4</v>
      </c>
      <c r="AE12" s="13">
        <v>0</v>
      </c>
      <c r="AF12" s="13">
        <v>0</v>
      </c>
      <c r="AG12" s="13">
        <v>0</v>
      </c>
      <c r="AH12" s="13">
        <v>2</v>
      </c>
      <c r="AI12" s="13">
        <v>1</v>
      </c>
      <c r="AJ12" s="23">
        <v>1</v>
      </c>
      <c r="AK12" s="24">
        <v>115</v>
      </c>
      <c r="AL12" s="13">
        <v>60</v>
      </c>
      <c r="AM12" s="13">
        <v>55</v>
      </c>
      <c r="AN12" s="13">
        <v>23</v>
      </c>
      <c r="AO12" s="13">
        <v>13</v>
      </c>
      <c r="AP12" s="13">
        <v>10</v>
      </c>
      <c r="AQ12" s="13">
        <v>6</v>
      </c>
      <c r="AR12" s="13">
        <v>2</v>
      </c>
      <c r="AS12" s="13">
        <v>4</v>
      </c>
      <c r="AT12" s="13">
        <v>1</v>
      </c>
      <c r="AU12" s="13">
        <v>1</v>
      </c>
      <c r="AV12" s="13">
        <v>0</v>
      </c>
      <c r="AW12" s="13">
        <v>63</v>
      </c>
      <c r="AX12" s="13">
        <v>33</v>
      </c>
      <c r="AY12" s="13">
        <v>30</v>
      </c>
      <c r="AZ12" s="13">
        <v>22</v>
      </c>
      <c r="BA12" s="13">
        <v>11</v>
      </c>
      <c r="BB12" s="13">
        <v>11</v>
      </c>
      <c r="BC12" s="13">
        <v>12</v>
      </c>
      <c r="BD12" s="13">
        <v>4</v>
      </c>
      <c r="BE12" s="13">
        <v>8</v>
      </c>
      <c r="BF12" s="13">
        <v>1</v>
      </c>
      <c r="BG12" s="13">
        <v>1</v>
      </c>
      <c r="BH12" s="13">
        <v>0</v>
      </c>
      <c r="BI12" s="13">
        <v>0</v>
      </c>
      <c r="BJ12" s="13">
        <v>0</v>
      </c>
      <c r="BK12" s="23">
        <v>0</v>
      </c>
      <c r="BL12" s="13">
        <v>261</v>
      </c>
      <c r="BM12" s="13">
        <v>139</v>
      </c>
      <c r="BN12" s="13">
        <v>122</v>
      </c>
      <c r="BO12" s="13">
        <v>114</v>
      </c>
      <c r="BP12" s="13">
        <v>59</v>
      </c>
      <c r="BQ12" s="13">
        <v>55</v>
      </c>
      <c r="BR12" s="13">
        <v>15</v>
      </c>
      <c r="BS12" s="13">
        <v>7</v>
      </c>
      <c r="BT12" s="13">
        <v>8</v>
      </c>
      <c r="BU12" s="13">
        <v>3</v>
      </c>
      <c r="BV12" s="13">
        <v>1</v>
      </c>
      <c r="BW12" s="13">
        <v>2</v>
      </c>
      <c r="BX12" s="13">
        <v>77</v>
      </c>
      <c r="BY12" s="13">
        <v>43</v>
      </c>
      <c r="BZ12" s="13">
        <v>34</v>
      </c>
      <c r="CA12" s="13">
        <v>52</v>
      </c>
      <c r="CB12" s="13">
        <v>29</v>
      </c>
      <c r="CC12" s="13">
        <v>23</v>
      </c>
      <c r="CD12" s="13">
        <v>31</v>
      </c>
      <c r="CE12" s="13">
        <v>20</v>
      </c>
      <c r="CF12" s="13">
        <v>11</v>
      </c>
      <c r="CG12" s="13">
        <v>3</v>
      </c>
      <c r="CH12" s="13">
        <v>0</v>
      </c>
      <c r="CI12" s="13">
        <v>3</v>
      </c>
      <c r="CJ12" s="13">
        <v>4</v>
      </c>
      <c r="CK12" s="13">
        <v>2</v>
      </c>
      <c r="CL12" s="23">
        <v>2</v>
      </c>
      <c r="CM12" s="13">
        <v>513</v>
      </c>
      <c r="CN12" s="13">
        <v>282</v>
      </c>
      <c r="CO12" s="13">
        <v>231</v>
      </c>
      <c r="CP12" s="13">
        <v>249</v>
      </c>
      <c r="CQ12" s="13">
        <v>135</v>
      </c>
      <c r="CR12" s="13">
        <v>114</v>
      </c>
      <c r="CS12" s="13">
        <v>46</v>
      </c>
      <c r="CT12" s="13">
        <v>28</v>
      </c>
      <c r="CU12" s="13">
        <v>18</v>
      </c>
      <c r="CV12" s="13">
        <v>20</v>
      </c>
      <c r="CW12" s="13">
        <v>5</v>
      </c>
      <c r="CX12" s="13">
        <v>15</v>
      </c>
      <c r="CY12" s="13">
        <v>79</v>
      </c>
      <c r="CZ12" s="13">
        <v>44</v>
      </c>
      <c r="DA12" s="13">
        <v>35</v>
      </c>
      <c r="DB12" s="13">
        <v>119</v>
      </c>
      <c r="DC12" s="13">
        <v>70</v>
      </c>
      <c r="DD12" s="13">
        <v>49</v>
      </c>
      <c r="DE12" s="13">
        <v>94</v>
      </c>
      <c r="DF12" s="13">
        <v>54</v>
      </c>
      <c r="DG12" s="13">
        <v>40</v>
      </c>
      <c r="DH12" s="13">
        <v>12</v>
      </c>
      <c r="DI12" s="13">
        <v>3</v>
      </c>
      <c r="DJ12" s="13">
        <v>9</v>
      </c>
      <c r="DK12" s="13">
        <v>5</v>
      </c>
      <c r="DL12" s="13">
        <v>3</v>
      </c>
      <c r="DM12" s="13">
        <v>2</v>
      </c>
      <c r="DN12" s="13">
        <v>357</v>
      </c>
      <c r="DO12" s="13">
        <v>126</v>
      </c>
      <c r="DP12" s="13">
        <v>231</v>
      </c>
      <c r="DQ12" s="13">
        <v>173</v>
      </c>
      <c r="DR12" s="13">
        <v>81</v>
      </c>
      <c r="DS12" s="13">
        <v>92</v>
      </c>
      <c r="DT12" s="13">
        <v>26</v>
      </c>
      <c r="DU12" s="13">
        <v>6</v>
      </c>
      <c r="DV12" s="13">
        <v>20</v>
      </c>
      <c r="DW12" s="13">
        <v>33</v>
      </c>
      <c r="DX12" s="13">
        <v>3</v>
      </c>
      <c r="DY12" s="13">
        <v>30</v>
      </c>
      <c r="DZ12" s="13">
        <v>46</v>
      </c>
      <c r="EA12" s="13">
        <v>17</v>
      </c>
      <c r="EB12" s="13">
        <v>29</v>
      </c>
      <c r="EC12" s="13">
        <v>79</v>
      </c>
      <c r="ED12" s="13">
        <v>19</v>
      </c>
      <c r="EE12" s="13">
        <v>60</v>
      </c>
      <c r="EF12" s="13">
        <v>49</v>
      </c>
      <c r="EG12" s="13">
        <v>17</v>
      </c>
      <c r="EH12" s="13">
        <v>32</v>
      </c>
      <c r="EI12" s="13">
        <v>17</v>
      </c>
      <c r="EJ12" s="13">
        <v>2</v>
      </c>
      <c r="EK12" s="13">
        <v>15</v>
      </c>
      <c r="EL12" s="13">
        <v>7</v>
      </c>
      <c r="EM12" s="13">
        <v>1</v>
      </c>
      <c r="EN12" s="23">
        <v>6</v>
      </c>
      <c r="EO12" s="13">
        <v>146</v>
      </c>
      <c r="EP12" s="13">
        <v>43</v>
      </c>
      <c r="EQ12" s="13">
        <v>103</v>
      </c>
      <c r="ER12" s="13">
        <v>65</v>
      </c>
      <c r="ES12" s="13">
        <v>16</v>
      </c>
      <c r="ET12" s="13">
        <v>49</v>
      </c>
      <c r="EU12" s="13">
        <v>10</v>
      </c>
      <c r="EV12" s="13">
        <v>3</v>
      </c>
      <c r="EW12" s="13">
        <v>7</v>
      </c>
      <c r="EX12" s="13">
        <v>18</v>
      </c>
      <c r="EY12" s="13">
        <v>3</v>
      </c>
      <c r="EZ12" s="13">
        <v>15</v>
      </c>
      <c r="FA12" s="13">
        <v>21</v>
      </c>
      <c r="FB12" s="13">
        <v>8</v>
      </c>
      <c r="FC12" s="13">
        <v>13</v>
      </c>
      <c r="FD12" s="13">
        <v>32</v>
      </c>
      <c r="FE12" s="13">
        <v>13</v>
      </c>
      <c r="FF12" s="13">
        <v>19</v>
      </c>
      <c r="FG12" s="13">
        <v>17</v>
      </c>
      <c r="FH12" s="13">
        <v>9</v>
      </c>
      <c r="FI12" s="13">
        <v>8</v>
      </c>
      <c r="FJ12" s="13">
        <v>9</v>
      </c>
      <c r="FK12" s="13">
        <v>3</v>
      </c>
      <c r="FL12" s="13">
        <v>6</v>
      </c>
      <c r="FM12" s="13">
        <v>3</v>
      </c>
      <c r="FN12" s="13">
        <v>0</v>
      </c>
      <c r="FO12" s="13">
        <v>3</v>
      </c>
    </row>
  </sheetData>
  <mergeCells count="131">
    <mergeCell ref="B3:B8"/>
    <mergeCell ref="C3:C8"/>
    <mergeCell ref="D3:D8"/>
    <mergeCell ref="L3:N3"/>
    <mergeCell ref="E4:G4"/>
    <mergeCell ref="H4:AJ4"/>
    <mergeCell ref="E5:G5"/>
    <mergeCell ref="H5:J5"/>
    <mergeCell ref="K5:AJ5"/>
    <mergeCell ref="E6:G6"/>
    <mergeCell ref="H6:J6"/>
    <mergeCell ref="K6:O6"/>
    <mergeCell ref="P6:R6"/>
    <mergeCell ref="S6:U6"/>
    <mergeCell ref="V6:X6"/>
    <mergeCell ref="Y6:AA6"/>
    <mergeCell ref="ER5:FO5"/>
    <mergeCell ref="AK5:AM5"/>
    <mergeCell ref="AN5:BK5"/>
    <mergeCell ref="BL5:BN5"/>
    <mergeCell ref="BO5:CL5"/>
    <mergeCell ref="CM5:CO5"/>
    <mergeCell ref="AK4:BK4"/>
    <mergeCell ref="BL4:CL4"/>
    <mergeCell ref="CM4:DM4"/>
    <mergeCell ref="DN4:EN4"/>
    <mergeCell ref="EO4:FO4"/>
    <mergeCell ref="AB6:AJ6"/>
    <mergeCell ref="AK6:AM6"/>
    <mergeCell ref="AN6:AP6"/>
    <mergeCell ref="AQ6:AS6"/>
    <mergeCell ref="AT6:AV6"/>
    <mergeCell ref="CP5:DM5"/>
    <mergeCell ref="DN5:DP5"/>
    <mergeCell ref="DQ5:EN5"/>
    <mergeCell ref="EO5:EQ5"/>
    <mergeCell ref="BR6:BT6"/>
    <mergeCell ref="BU6:BW6"/>
    <mergeCell ref="BX6:BZ6"/>
    <mergeCell ref="CA6:CC6"/>
    <mergeCell ref="CD6:CL6"/>
    <mergeCell ref="AW6:AY6"/>
    <mergeCell ref="AZ6:BB6"/>
    <mergeCell ref="BC6:BK6"/>
    <mergeCell ref="BL6:BN6"/>
    <mergeCell ref="BO6:BQ6"/>
    <mergeCell ref="EF6:EN6"/>
    <mergeCell ref="EO6:EQ6"/>
    <mergeCell ref="DB6:DD6"/>
    <mergeCell ref="DE6:DM6"/>
    <mergeCell ref="DN6:DP6"/>
    <mergeCell ref="DQ6:DS6"/>
    <mergeCell ref="DT6:DV6"/>
    <mergeCell ref="CM6:CO6"/>
    <mergeCell ref="CP6:CR6"/>
    <mergeCell ref="CS6:CU6"/>
    <mergeCell ref="CV6:CX6"/>
    <mergeCell ref="CY6:DA6"/>
    <mergeCell ref="FG6:FO6"/>
    <mergeCell ref="E7:G7"/>
    <mergeCell ref="H7:J7"/>
    <mergeCell ref="K7:O7"/>
    <mergeCell ref="P7:R7"/>
    <mergeCell ref="S7:U7"/>
    <mergeCell ref="V7:X7"/>
    <mergeCell ref="Y7:AA7"/>
    <mergeCell ref="AB7:AD7"/>
    <mergeCell ref="AE7:AG7"/>
    <mergeCell ref="AH7:AJ7"/>
    <mergeCell ref="AK7:AM7"/>
    <mergeCell ref="AN7:AP7"/>
    <mergeCell ref="AQ7:AS7"/>
    <mergeCell ref="AT7:AV7"/>
    <mergeCell ref="AW7:AY7"/>
    <mergeCell ref="ER6:ET6"/>
    <mergeCell ref="EU6:EW6"/>
    <mergeCell ref="EX6:EZ6"/>
    <mergeCell ref="FA6:FC6"/>
    <mergeCell ref="FD6:FF6"/>
    <mergeCell ref="DW6:DY6"/>
    <mergeCell ref="DZ6:EB6"/>
    <mergeCell ref="EC6:EE6"/>
    <mergeCell ref="BO7:BQ7"/>
    <mergeCell ref="BR7:BT7"/>
    <mergeCell ref="BU7:BW7"/>
    <mergeCell ref="BX7:BZ7"/>
    <mergeCell ref="CA7:CC7"/>
    <mergeCell ref="AZ7:BB7"/>
    <mergeCell ref="BC7:BE7"/>
    <mergeCell ref="BF7:BH7"/>
    <mergeCell ref="BI7:BK7"/>
    <mergeCell ref="BL7:BN7"/>
    <mergeCell ref="CS7:CU7"/>
    <mergeCell ref="CV7:CX7"/>
    <mergeCell ref="CY7:DA7"/>
    <mergeCell ref="DB7:DD7"/>
    <mergeCell ref="DE7:DG7"/>
    <mergeCell ref="CD7:CF7"/>
    <mergeCell ref="CG7:CI7"/>
    <mergeCell ref="CJ7:CL7"/>
    <mergeCell ref="CM7:CO7"/>
    <mergeCell ref="CP7:CR7"/>
    <mergeCell ref="DW7:DY7"/>
    <mergeCell ref="DZ7:EB7"/>
    <mergeCell ref="EC7:EE7"/>
    <mergeCell ref="EF7:EH7"/>
    <mergeCell ref="EI7:EK7"/>
    <mergeCell ref="DH7:DJ7"/>
    <mergeCell ref="DK7:DM7"/>
    <mergeCell ref="DN7:DP7"/>
    <mergeCell ref="DQ7:DS7"/>
    <mergeCell ref="DT7:DV7"/>
    <mergeCell ref="FA7:FC7"/>
    <mergeCell ref="FD7:FF7"/>
    <mergeCell ref="FG7:FI7"/>
    <mergeCell ref="FJ7:FL7"/>
    <mergeCell ref="FM7:FO7"/>
    <mergeCell ref="EL7:EN7"/>
    <mergeCell ref="EO7:EQ7"/>
    <mergeCell ref="ER7:ET7"/>
    <mergeCell ref="EU7:EW7"/>
    <mergeCell ref="EX7:EZ7"/>
    <mergeCell ref="C11:D11"/>
    <mergeCell ref="L11:N11"/>
    <mergeCell ref="C12:D12"/>
    <mergeCell ref="L12:N12"/>
    <mergeCell ref="C10:D10"/>
    <mergeCell ref="L10:N10"/>
    <mergeCell ref="C9:D9"/>
    <mergeCell ref="L9:N9"/>
    <mergeCell ref="L8:N8"/>
  </mergeCells>
  <conditionalFormatting sqref="A10:XFD10">
    <cfRule type="containsText" dxfId="37" priority="2" operator="containsText" text="30.06">
      <formula>NOT(ISERROR(SEARCH("30.06",A10)))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FM14"/>
  <sheetViews>
    <sheetView showGridLines="0" workbookViewId="0">
      <selection activeCell="B13" sqref="B13"/>
    </sheetView>
  </sheetViews>
  <sheetFormatPr defaultRowHeight="15" x14ac:dyDescent="0.25"/>
  <cols>
    <col min="1" max="1" width="0.140625" customWidth="1"/>
    <col min="2" max="2" width="7.140625" customWidth="1"/>
    <col min="3" max="3" width="20.42578125" customWidth="1"/>
    <col min="4" max="4" width="22" customWidth="1"/>
    <col min="5" max="5" width="17.140625" customWidth="1"/>
    <col min="6" max="7" width="15.28515625" customWidth="1"/>
    <col min="8" max="169" width="13.7109375" customWidth="1"/>
    <col min="170" max="170" width="0" hidden="1" customWidth="1"/>
    <col min="171" max="171" width="0.140625" customWidth="1"/>
    <col min="172" max="172" width="255" customWidth="1"/>
    <col min="173" max="173" width="0.140625" customWidth="1"/>
  </cols>
  <sheetData>
    <row r="1" spans="2:169" ht="7.5" customHeight="1" x14ac:dyDescent="0.25"/>
    <row r="2" spans="2:169" ht="0.95" customHeight="1" x14ac:dyDescent="0.25"/>
    <row r="3" spans="2:169" ht="3.95" customHeight="1" x14ac:dyDescent="0.25"/>
    <row r="4" spans="2:169" x14ac:dyDescent="0.25">
      <c r="B4" s="73" t="s">
        <v>0</v>
      </c>
      <c r="C4" s="73" t="s">
        <v>1</v>
      </c>
      <c r="D4" s="73" t="s">
        <v>2</v>
      </c>
      <c r="E4" s="1" t="s">
        <v>382</v>
      </c>
      <c r="F4" s="1" t="s">
        <v>382</v>
      </c>
      <c r="G4" s="2" t="s">
        <v>382</v>
      </c>
      <c r="H4" s="1" t="s">
        <v>383</v>
      </c>
      <c r="I4" s="1" t="s">
        <v>383</v>
      </c>
      <c r="J4" s="1" t="s">
        <v>383</v>
      </c>
      <c r="K4" s="1" t="s">
        <v>384</v>
      </c>
      <c r="L4" s="1" t="s">
        <v>384</v>
      </c>
      <c r="M4" s="1" t="s">
        <v>384</v>
      </c>
      <c r="N4" s="1" t="s">
        <v>385</v>
      </c>
      <c r="O4" s="1" t="s">
        <v>385</v>
      </c>
      <c r="P4" s="1" t="s">
        <v>385</v>
      </c>
      <c r="Q4" s="1" t="s">
        <v>386</v>
      </c>
      <c r="R4" s="1" t="s">
        <v>386</v>
      </c>
      <c r="S4" s="1" t="s">
        <v>386</v>
      </c>
      <c r="T4" s="1" t="s">
        <v>387</v>
      </c>
      <c r="U4" s="1" t="s">
        <v>387</v>
      </c>
      <c r="V4" s="1" t="s">
        <v>387</v>
      </c>
      <c r="W4" s="1" t="s">
        <v>388</v>
      </c>
      <c r="X4" s="1" t="s">
        <v>388</v>
      </c>
      <c r="Y4" s="1" t="s">
        <v>388</v>
      </c>
      <c r="Z4" s="1" t="s">
        <v>389</v>
      </c>
      <c r="AA4" s="1" t="s">
        <v>389</v>
      </c>
      <c r="AB4" s="1" t="s">
        <v>389</v>
      </c>
      <c r="AC4" s="1" t="s">
        <v>390</v>
      </c>
      <c r="AD4" s="1" t="s">
        <v>390</v>
      </c>
      <c r="AE4" s="1" t="s">
        <v>390</v>
      </c>
      <c r="AF4" s="1" t="s">
        <v>391</v>
      </c>
      <c r="AG4" s="1" t="s">
        <v>391</v>
      </c>
      <c r="AH4" s="2" t="s">
        <v>391</v>
      </c>
      <c r="AI4" s="16" t="s">
        <v>392</v>
      </c>
      <c r="AJ4" s="1" t="s">
        <v>392</v>
      </c>
      <c r="AK4" s="1" t="s">
        <v>392</v>
      </c>
      <c r="AL4" s="1" t="s">
        <v>393</v>
      </c>
      <c r="AM4" s="1" t="s">
        <v>393</v>
      </c>
      <c r="AN4" s="1" t="s">
        <v>393</v>
      </c>
      <c r="AO4" s="1" t="s">
        <v>394</v>
      </c>
      <c r="AP4" s="1" t="s">
        <v>394</v>
      </c>
      <c r="AQ4" s="1" t="s">
        <v>394</v>
      </c>
      <c r="AR4" s="1" t="s">
        <v>395</v>
      </c>
      <c r="AS4" s="1" t="s">
        <v>395</v>
      </c>
      <c r="AT4" s="1" t="s">
        <v>395</v>
      </c>
      <c r="AU4" s="1" t="s">
        <v>396</v>
      </c>
      <c r="AV4" s="1" t="s">
        <v>396</v>
      </c>
      <c r="AW4" s="1" t="s">
        <v>396</v>
      </c>
      <c r="AX4" s="1" t="s">
        <v>397</v>
      </c>
      <c r="AY4" s="1" t="s">
        <v>397</v>
      </c>
      <c r="AZ4" s="1" t="s">
        <v>397</v>
      </c>
      <c r="BA4" s="1" t="s">
        <v>398</v>
      </c>
      <c r="BB4" s="1" t="s">
        <v>398</v>
      </c>
      <c r="BC4" s="1" t="s">
        <v>398</v>
      </c>
      <c r="BD4" s="1" t="s">
        <v>399</v>
      </c>
      <c r="BE4" s="1" t="s">
        <v>399</v>
      </c>
      <c r="BF4" s="1" t="s">
        <v>399</v>
      </c>
      <c r="BG4" s="1" t="s">
        <v>400</v>
      </c>
      <c r="BH4" s="1" t="s">
        <v>400</v>
      </c>
      <c r="BI4" s="2" t="s">
        <v>400</v>
      </c>
      <c r="BJ4" s="1" t="s">
        <v>401</v>
      </c>
      <c r="BK4" s="1" t="s">
        <v>401</v>
      </c>
      <c r="BL4" s="1" t="s">
        <v>401</v>
      </c>
      <c r="BM4" s="1" t="s">
        <v>402</v>
      </c>
      <c r="BN4" s="1" t="s">
        <v>402</v>
      </c>
      <c r="BO4" s="1" t="s">
        <v>402</v>
      </c>
      <c r="BP4" s="1" t="s">
        <v>403</v>
      </c>
      <c r="BQ4" s="1" t="s">
        <v>403</v>
      </c>
      <c r="BR4" s="1" t="s">
        <v>403</v>
      </c>
      <c r="BS4" s="1" t="s">
        <v>404</v>
      </c>
      <c r="BT4" s="1" t="s">
        <v>404</v>
      </c>
      <c r="BU4" s="1" t="s">
        <v>404</v>
      </c>
      <c r="BV4" s="1" t="s">
        <v>405</v>
      </c>
      <c r="BW4" s="1" t="s">
        <v>405</v>
      </c>
      <c r="BX4" s="1" t="s">
        <v>405</v>
      </c>
      <c r="BY4" s="1" t="s">
        <v>406</v>
      </c>
      <c r="BZ4" s="1" t="s">
        <v>406</v>
      </c>
      <c r="CA4" s="1" t="s">
        <v>406</v>
      </c>
      <c r="CB4" s="1" t="s">
        <v>407</v>
      </c>
      <c r="CC4" s="1" t="s">
        <v>407</v>
      </c>
      <c r="CD4" s="1" t="s">
        <v>407</v>
      </c>
      <c r="CE4" s="1" t="s">
        <v>408</v>
      </c>
      <c r="CF4" s="1" t="s">
        <v>408</v>
      </c>
      <c r="CG4" s="1" t="s">
        <v>408</v>
      </c>
      <c r="CH4" s="1" t="s">
        <v>409</v>
      </c>
      <c r="CI4" s="1" t="s">
        <v>409</v>
      </c>
      <c r="CJ4" s="2" t="s">
        <v>409</v>
      </c>
      <c r="CK4" s="1" t="s">
        <v>410</v>
      </c>
      <c r="CL4" s="1" t="s">
        <v>410</v>
      </c>
      <c r="CM4" s="1" t="s">
        <v>410</v>
      </c>
      <c r="CN4" s="1" t="s">
        <v>411</v>
      </c>
      <c r="CO4" s="1" t="s">
        <v>411</v>
      </c>
      <c r="CP4" s="1" t="s">
        <v>411</v>
      </c>
      <c r="CQ4" s="1" t="s">
        <v>412</v>
      </c>
      <c r="CR4" s="1" t="s">
        <v>412</v>
      </c>
      <c r="CS4" s="1" t="s">
        <v>412</v>
      </c>
      <c r="CT4" s="1" t="s">
        <v>413</v>
      </c>
      <c r="CU4" s="1" t="s">
        <v>413</v>
      </c>
      <c r="CV4" s="1" t="s">
        <v>413</v>
      </c>
      <c r="CW4" s="1" t="s">
        <v>414</v>
      </c>
      <c r="CX4" s="1" t="s">
        <v>414</v>
      </c>
      <c r="CY4" s="1" t="s">
        <v>414</v>
      </c>
      <c r="CZ4" s="1" t="s">
        <v>415</v>
      </c>
      <c r="DA4" s="1" t="s">
        <v>415</v>
      </c>
      <c r="DB4" s="1" t="s">
        <v>415</v>
      </c>
      <c r="DC4" s="1" t="s">
        <v>416</v>
      </c>
      <c r="DD4" s="1" t="s">
        <v>416</v>
      </c>
      <c r="DE4" s="1" t="s">
        <v>416</v>
      </c>
      <c r="DF4" s="1" t="s">
        <v>417</v>
      </c>
      <c r="DG4" s="1" t="s">
        <v>417</v>
      </c>
      <c r="DH4" s="1" t="s">
        <v>417</v>
      </c>
      <c r="DI4" s="1" t="s">
        <v>418</v>
      </c>
      <c r="DJ4" s="1" t="s">
        <v>418</v>
      </c>
      <c r="DK4" s="2" t="s">
        <v>418</v>
      </c>
      <c r="DL4" s="1" t="s">
        <v>419</v>
      </c>
      <c r="DM4" s="1" t="s">
        <v>419</v>
      </c>
      <c r="DN4" s="1" t="s">
        <v>419</v>
      </c>
      <c r="DO4" s="1" t="s">
        <v>420</v>
      </c>
      <c r="DP4" s="1" t="s">
        <v>420</v>
      </c>
      <c r="DQ4" s="1" t="s">
        <v>420</v>
      </c>
      <c r="DR4" s="1" t="s">
        <v>421</v>
      </c>
      <c r="DS4" s="1" t="s">
        <v>421</v>
      </c>
      <c r="DT4" s="1" t="s">
        <v>421</v>
      </c>
      <c r="DU4" s="1" t="s">
        <v>422</v>
      </c>
      <c r="DV4" s="1" t="s">
        <v>422</v>
      </c>
      <c r="DW4" s="1" t="s">
        <v>422</v>
      </c>
      <c r="DX4" s="1" t="s">
        <v>423</v>
      </c>
      <c r="DY4" s="1" t="s">
        <v>423</v>
      </c>
      <c r="DZ4" s="1" t="s">
        <v>423</v>
      </c>
      <c r="EA4" s="1" t="s">
        <v>424</v>
      </c>
      <c r="EB4" s="1" t="s">
        <v>424</v>
      </c>
      <c r="EC4" s="1" t="s">
        <v>424</v>
      </c>
      <c r="ED4" s="1" t="s">
        <v>425</v>
      </c>
      <c r="EE4" s="1" t="s">
        <v>425</v>
      </c>
      <c r="EF4" s="1" t="s">
        <v>425</v>
      </c>
      <c r="EG4" s="1" t="s">
        <v>426</v>
      </c>
      <c r="EH4" s="1" t="s">
        <v>426</v>
      </c>
      <c r="EI4" s="1" t="s">
        <v>426</v>
      </c>
      <c r="EJ4" s="1" t="s">
        <v>427</v>
      </c>
      <c r="EK4" s="1" t="s">
        <v>427</v>
      </c>
      <c r="EL4" s="2" t="s">
        <v>427</v>
      </c>
      <c r="EM4" s="1" t="s">
        <v>428</v>
      </c>
      <c r="EN4" s="1" t="s">
        <v>428</v>
      </c>
      <c r="EO4" s="1" t="s">
        <v>428</v>
      </c>
      <c r="EP4" s="1" t="s">
        <v>429</v>
      </c>
      <c r="EQ4" s="1" t="s">
        <v>429</v>
      </c>
      <c r="ER4" s="1" t="s">
        <v>429</v>
      </c>
      <c r="ES4" s="1" t="s">
        <v>430</v>
      </c>
      <c r="ET4" s="1" t="s">
        <v>430</v>
      </c>
      <c r="EU4" s="1" t="s">
        <v>430</v>
      </c>
      <c r="EV4" s="1" t="s">
        <v>431</v>
      </c>
      <c r="EW4" s="1" t="s">
        <v>431</v>
      </c>
      <c r="EX4" s="1" t="s">
        <v>431</v>
      </c>
      <c r="EY4" s="1" t="s">
        <v>432</v>
      </c>
      <c r="EZ4" s="1" t="s">
        <v>432</v>
      </c>
      <c r="FA4" s="1" t="s">
        <v>432</v>
      </c>
      <c r="FB4" s="1" t="s">
        <v>433</v>
      </c>
      <c r="FC4" s="1" t="s">
        <v>433</v>
      </c>
      <c r="FD4" s="1" t="s">
        <v>433</v>
      </c>
      <c r="FE4" s="1" t="s">
        <v>434</v>
      </c>
      <c r="FF4" s="1" t="s">
        <v>434</v>
      </c>
      <c r="FG4" s="1" t="s">
        <v>434</v>
      </c>
      <c r="FH4" s="1" t="s">
        <v>435</v>
      </c>
      <c r="FI4" s="1" t="s">
        <v>435</v>
      </c>
      <c r="FJ4" s="1" t="s">
        <v>435</v>
      </c>
      <c r="FK4" s="1" t="s">
        <v>436</v>
      </c>
      <c r="FL4" s="1" t="s">
        <v>436</v>
      </c>
      <c r="FM4" s="1" t="s">
        <v>436</v>
      </c>
    </row>
    <row r="5" spans="2:169" x14ac:dyDescent="0.25">
      <c r="B5" s="74"/>
      <c r="C5" s="74"/>
      <c r="D5" s="74"/>
      <c r="E5" s="76" t="s">
        <v>437</v>
      </c>
      <c r="F5" s="69"/>
      <c r="G5" s="77"/>
      <c r="H5" s="63" t="s">
        <v>10</v>
      </c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78"/>
      <c r="AI5" s="63" t="s">
        <v>10</v>
      </c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78"/>
      <c r="BJ5" s="63" t="s">
        <v>10</v>
      </c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78"/>
      <c r="CK5" s="63" t="s">
        <v>10</v>
      </c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78"/>
      <c r="DL5" s="63" t="s">
        <v>10</v>
      </c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78"/>
      <c r="EM5" s="63" t="s">
        <v>10</v>
      </c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5"/>
    </row>
    <row r="6" spans="2:169" x14ac:dyDescent="0.25">
      <c r="B6" s="74"/>
      <c r="C6" s="74"/>
      <c r="D6" s="74"/>
      <c r="E6" s="66" t="s">
        <v>438</v>
      </c>
      <c r="F6" s="58"/>
      <c r="G6" s="67"/>
      <c r="H6" s="68" t="s">
        <v>111</v>
      </c>
      <c r="I6" s="69"/>
      <c r="J6" s="70"/>
      <c r="K6" s="89" t="s">
        <v>11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9"/>
      <c r="AI6" s="97" t="s">
        <v>373</v>
      </c>
      <c r="AJ6" s="58"/>
      <c r="AK6" s="59"/>
      <c r="AL6" s="66" t="s">
        <v>11</v>
      </c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67"/>
      <c r="BJ6" s="57" t="s">
        <v>374</v>
      </c>
      <c r="BK6" s="58"/>
      <c r="BL6" s="59"/>
      <c r="BM6" s="66" t="s">
        <v>11</v>
      </c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67"/>
      <c r="CK6" s="57" t="s">
        <v>375</v>
      </c>
      <c r="CL6" s="58"/>
      <c r="CM6" s="59"/>
      <c r="CN6" s="66" t="s">
        <v>11</v>
      </c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67"/>
      <c r="DL6" s="57" t="s">
        <v>115</v>
      </c>
      <c r="DM6" s="58"/>
      <c r="DN6" s="59"/>
      <c r="DO6" s="66" t="s">
        <v>11</v>
      </c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67"/>
      <c r="EM6" s="57" t="s">
        <v>116</v>
      </c>
      <c r="EN6" s="58"/>
      <c r="EO6" s="59"/>
      <c r="EP6" s="66" t="s">
        <v>11</v>
      </c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9"/>
    </row>
    <row r="7" spans="2:169" x14ac:dyDescent="0.25">
      <c r="B7" s="74"/>
      <c r="C7" s="74"/>
      <c r="D7" s="74"/>
      <c r="E7" s="66" t="s">
        <v>372</v>
      </c>
      <c r="F7" s="58"/>
      <c r="G7" s="67"/>
      <c r="H7" s="57" t="s">
        <v>19</v>
      </c>
      <c r="I7" s="58"/>
      <c r="J7" s="59"/>
      <c r="K7" s="99" t="s">
        <v>163</v>
      </c>
      <c r="L7" s="69"/>
      <c r="M7" s="69"/>
      <c r="N7" s="68" t="s">
        <v>164</v>
      </c>
      <c r="O7" s="69"/>
      <c r="P7" s="70"/>
      <c r="Q7" s="68" t="s">
        <v>165</v>
      </c>
      <c r="R7" s="69"/>
      <c r="S7" s="70"/>
      <c r="T7" s="68" t="s">
        <v>376</v>
      </c>
      <c r="U7" s="69"/>
      <c r="V7" s="70"/>
      <c r="W7" s="68" t="s">
        <v>377</v>
      </c>
      <c r="X7" s="69"/>
      <c r="Y7" s="70"/>
      <c r="Z7" s="63" t="s">
        <v>11</v>
      </c>
      <c r="AA7" s="64"/>
      <c r="AB7" s="64"/>
      <c r="AC7" s="64"/>
      <c r="AD7" s="64"/>
      <c r="AE7" s="64"/>
      <c r="AF7" s="64"/>
      <c r="AG7" s="64"/>
      <c r="AH7" s="78"/>
      <c r="AI7" s="97" t="s">
        <v>19</v>
      </c>
      <c r="AJ7" s="58"/>
      <c r="AK7" s="59"/>
      <c r="AL7" s="68" t="s">
        <v>163</v>
      </c>
      <c r="AM7" s="69"/>
      <c r="AN7" s="70"/>
      <c r="AO7" s="68" t="s">
        <v>164</v>
      </c>
      <c r="AP7" s="69"/>
      <c r="AQ7" s="70"/>
      <c r="AR7" s="68" t="s">
        <v>165</v>
      </c>
      <c r="AS7" s="69"/>
      <c r="AT7" s="70"/>
      <c r="AU7" s="68" t="s">
        <v>376</v>
      </c>
      <c r="AV7" s="69"/>
      <c r="AW7" s="70"/>
      <c r="AX7" s="68" t="s">
        <v>167</v>
      </c>
      <c r="AY7" s="69"/>
      <c r="AZ7" s="70"/>
      <c r="BA7" s="63" t="s">
        <v>11</v>
      </c>
      <c r="BB7" s="64"/>
      <c r="BC7" s="64"/>
      <c r="BD7" s="64"/>
      <c r="BE7" s="64"/>
      <c r="BF7" s="64"/>
      <c r="BG7" s="64"/>
      <c r="BH7" s="64"/>
      <c r="BI7" s="78"/>
      <c r="BJ7" s="57" t="s">
        <v>19</v>
      </c>
      <c r="BK7" s="58"/>
      <c r="BL7" s="59"/>
      <c r="BM7" s="68" t="s">
        <v>163</v>
      </c>
      <c r="BN7" s="69"/>
      <c r="BO7" s="70"/>
      <c r="BP7" s="68" t="s">
        <v>164</v>
      </c>
      <c r="BQ7" s="69"/>
      <c r="BR7" s="70"/>
      <c r="BS7" s="68" t="s">
        <v>165</v>
      </c>
      <c r="BT7" s="69"/>
      <c r="BU7" s="70"/>
      <c r="BV7" s="68" t="s">
        <v>376</v>
      </c>
      <c r="BW7" s="69"/>
      <c r="BX7" s="70"/>
      <c r="BY7" s="68" t="s">
        <v>167</v>
      </c>
      <c r="BZ7" s="69"/>
      <c r="CA7" s="70"/>
      <c r="CB7" s="63" t="s">
        <v>11</v>
      </c>
      <c r="CC7" s="64"/>
      <c r="CD7" s="64"/>
      <c r="CE7" s="64"/>
      <c r="CF7" s="64"/>
      <c r="CG7" s="64"/>
      <c r="CH7" s="64"/>
      <c r="CI7" s="64"/>
      <c r="CJ7" s="78"/>
      <c r="CK7" s="57" t="s">
        <v>19</v>
      </c>
      <c r="CL7" s="58"/>
      <c r="CM7" s="59"/>
      <c r="CN7" s="68" t="s">
        <v>163</v>
      </c>
      <c r="CO7" s="69"/>
      <c r="CP7" s="70"/>
      <c r="CQ7" s="68" t="s">
        <v>164</v>
      </c>
      <c r="CR7" s="69"/>
      <c r="CS7" s="70"/>
      <c r="CT7" s="68" t="s">
        <v>165</v>
      </c>
      <c r="CU7" s="69"/>
      <c r="CV7" s="70"/>
      <c r="CW7" s="68" t="s">
        <v>376</v>
      </c>
      <c r="CX7" s="69"/>
      <c r="CY7" s="70"/>
      <c r="CZ7" s="68" t="s">
        <v>167</v>
      </c>
      <c r="DA7" s="69"/>
      <c r="DB7" s="70"/>
      <c r="DC7" s="63" t="s">
        <v>11</v>
      </c>
      <c r="DD7" s="64"/>
      <c r="DE7" s="64"/>
      <c r="DF7" s="64"/>
      <c r="DG7" s="64"/>
      <c r="DH7" s="64"/>
      <c r="DI7" s="64"/>
      <c r="DJ7" s="64"/>
      <c r="DK7" s="78"/>
      <c r="DL7" s="57" t="s">
        <v>19</v>
      </c>
      <c r="DM7" s="58"/>
      <c r="DN7" s="59"/>
      <c r="DO7" s="68" t="s">
        <v>163</v>
      </c>
      <c r="DP7" s="69"/>
      <c r="DQ7" s="70"/>
      <c r="DR7" s="68" t="s">
        <v>164</v>
      </c>
      <c r="DS7" s="69"/>
      <c r="DT7" s="70"/>
      <c r="DU7" s="68" t="s">
        <v>165</v>
      </c>
      <c r="DV7" s="69"/>
      <c r="DW7" s="70"/>
      <c r="DX7" s="68" t="s">
        <v>376</v>
      </c>
      <c r="DY7" s="69"/>
      <c r="DZ7" s="70"/>
      <c r="EA7" s="68" t="s">
        <v>167</v>
      </c>
      <c r="EB7" s="69"/>
      <c r="EC7" s="70"/>
      <c r="ED7" s="63" t="s">
        <v>11</v>
      </c>
      <c r="EE7" s="64"/>
      <c r="EF7" s="64"/>
      <c r="EG7" s="64"/>
      <c r="EH7" s="64"/>
      <c r="EI7" s="64"/>
      <c r="EJ7" s="64"/>
      <c r="EK7" s="64"/>
      <c r="EL7" s="78"/>
      <c r="EM7" s="57" t="s">
        <v>19</v>
      </c>
      <c r="EN7" s="58"/>
      <c r="EO7" s="59"/>
      <c r="EP7" s="68" t="s">
        <v>163</v>
      </c>
      <c r="EQ7" s="69"/>
      <c r="ER7" s="70"/>
      <c r="ES7" s="68" t="s">
        <v>164</v>
      </c>
      <c r="ET7" s="69"/>
      <c r="EU7" s="70"/>
      <c r="EV7" s="68" t="s">
        <v>165</v>
      </c>
      <c r="EW7" s="69"/>
      <c r="EX7" s="70"/>
      <c r="EY7" s="68" t="s">
        <v>376</v>
      </c>
      <c r="EZ7" s="69"/>
      <c r="FA7" s="70"/>
      <c r="FB7" s="68" t="s">
        <v>167</v>
      </c>
      <c r="FC7" s="69"/>
      <c r="FD7" s="70"/>
      <c r="FE7" s="63" t="s">
        <v>11</v>
      </c>
      <c r="FF7" s="64"/>
      <c r="FG7" s="64"/>
      <c r="FH7" s="64"/>
      <c r="FI7" s="64"/>
      <c r="FJ7" s="64"/>
      <c r="FK7" s="64"/>
      <c r="FL7" s="64"/>
      <c r="FM7" s="65"/>
    </row>
    <row r="8" spans="2:169" x14ac:dyDescent="0.25">
      <c r="B8" s="74"/>
      <c r="C8" s="74"/>
      <c r="D8" s="74"/>
      <c r="E8" s="66" t="s">
        <v>19</v>
      </c>
      <c r="F8" s="58"/>
      <c r="G8" s="67"/>
      <c r="H8" s="57" t="s">
        <v>19</v>
      </c>
      <c r="I8" s="58"/>
      <c r="J8" s="59"/>
      <c r="K8" s="93" t="s">
        <v>19</v>
      </c>
      <c r="L8" s="61"/>
      <c r="M8" s="62"/>
      <c r="N8" s="93" t="s">
        <v>19</v>
      </c>
      <c r="O8" s="61"/>
      <c r="P8" s="62"/>
      <c r="Q8" s="93" t="s">
        <v>19</v>
      </c>
      <c r="R8" s="61"/>
      <c r="S8" s="62"/>
      <c r="T8" s="93" t="s">
        <v>19</v>
      </c>
      <c r="U8" s="61"/>
      <c r="V8" s="62"/>
      <c r="W8" s="93" t="s">
        <v>19</v>
      </c>
      <c r="X8" s="61"/>
      <c r="Y8" s="62"/>
      <c r="Z8" s="85" t="s">
        <v>378</v>
      </c>
      <c r="AA8" s="64"/>
      <c r="AB8" s="65"/>
      <c r="AC8" s="85" t="s">
        <v>173</v>
      </c>
      <c r="AD8" s="64"/>
      <c r="AE8" s="65"/>
      <c r="AF8" s="63" t="s">
        <v>174</v>
      </c>
      <c r="AG8" s="64"/>
      <c r="AH8" s="78"/>
      <c r="AI8" s="97" t="s">
        <v>19</v>
      </c>
      <c r="AJ8" s="58"/>
      <c r="AK8" s="59"/>
      <c r="AL8" s="93" t="s">
        <v>19</v>
      </c>
      <c r="AM8" s="61"/>
      <c r="AN8" s="62"/>
      <c r="AO8" s="93" t="s">
        <v>19</v>
      </c>
      <c r="AP8" s="61"/>
      <c r="AQ8" s="62"/>
      <c r="AR8" s="93" t="s">
        <v>19</v>
      </c>
      <c r="AS8" s="61"/>
      <c r="AT8" s="62"/>
      <c r="AU8" s="93" t="s">
        <v>19</v>
      </c>
      <c r="AV8" s="61"/>
      <c r="AW8" s="62"/>
      <c r="AX8" s="93" t="s">
        <v>19</v>
      </c>
      <c r="AY8" s="61"/>
      <c r="AZ8" s="62"/>
      <c r="BA8" s="85" t="s">
        <v>378</v>
      </c>
      <c r="BB8" s="64"/>
      <c r="BC8" s="65"/>
      <c r="BD8" s="85" t="s">
        <v>173</v>
      </c>
      <c r="BE8" s="64"/>
      <c r="BF8" s="65"/>
      <c r="BG8" s="63" t="s">
        <v>174</v>
      </c>
      <c r="BH8" s="64"/>
      <c r="BI8" s="78"/>
      <c r="BJ8" s="57" t="s">
        <v>19</v>
      </c>
      <c r="BK8" s="58"/>
      <c r="BL8" s="59"/>
      <c r="BM8" s="93" t="s">
        <v>19</v>
      </c>
      <c r="BN8" s="61"/>
      <c r="BO8" s="62"/>
      <c r="BP8" s="93" t="s">
        <v>19</v>
      </c>
      <c r="BQ8" s="61"/>
      <c r="BR8" s="62"/>
      <c r="BS8" s="93" t="s">
        <v>19</v>
      </c>
      <c r="BT8" s="61"/>
      <c r="BU8" s="62"/>
      <c r="BV8" s="93" t="s">
        <v>19</v>
      </c>
      <c r="BW8" s="61"/>
      <c r="BX8" s="62"/>
      <c r="BY8" s="93" t="s">
        <v>19</v>
      </c>
      <c r="BZ8" s="61"/>
      <c r="CA8" s="62"/>
      <c r="CB8" s="85" t="s">
        <v>378</v>
      </c>
      <c r="CC8" s="64"/>
      <c r="CD8" s="65"/>
      <c r="CE8" s="85" t="s">
        <v>173</v>
      </c>
      <c r="CF8" s="64"/>
      <c r="CG8" s="65"/>
      <c r="CH8" s="63" t="s">
        <v>174</v>
      </c>
      <c r="CI8" s="64"/>
      <c r="CJ8" s="78"/>
      <c r="CK8" s="57" t="s">
        <v>19</v>
      </c>
      <c r="CL8" s="58"/>
      <c r="CM8" s="59"/>
      <c r="CN8" s="93" t="s">
        <v>19</v>
      </c>
      <c r="CO8" s="61"/>
      <c r="CP8" s="62"/>
      <c r="CQ8" s="93" t="s">
        <v>19</v>
      </c>
      <c r="CR8" s="61"/>
      <c r="CS8" s="62"/>
      <c r="CT8" s="93" t="s">
        <v>19</v>
      </c>
      <c r="CU8" s="61"/>
      <c r="CV8" s="62"/>
      <c r="CW8" s="93" t="s">
        <v>19</v>
      </c>
      <c r="CX8" s="61"/>
      <c r="CY8" s="62"/>
      <c r="CZ8" s="93" t="s">
        <v>19</v>
      </c>
      <c r="DA8" s="61"/>
      <c r="DB8" s="62"/>
      <c r="DC8" s="85" t="s">
        <v>378</v>
      </c>
      <c r="DD8" s="64"/>
      <c r="DE8" s="65"/>
      <c r="DF8" s="85" t="s">
        <v>173</v>
      </c>
      <c r="DG8" s="64"/>
      <c r="DH8" s="65"/>
      <c r="DI8" s="63" t="s">
        <v>174</v>
      </c>
      <c r="DJ8" s="64"/>
      <c r="DK8" s="78"/>
      <c r="DL8" s="57" t="s">
        <v>19</v>
      </c>
      <c r="DM8" s="58"/>
      <c r="DN8" s="59"/>
      <c r="DO8" s="93" t="s">
        <v>19</v>
      </c>
      <c r="DP8" s="61"/>
      <c r="DQ8" s="62"/>
      <c r="DR8" s="93" t="s">
        <v>19</v>
      </c>
      <c r="DS8" s="61"/>
      <c r="DT8" s="62"/>
      <c r="DU8" s="93" t="s">
        <v>19</v>
      </c>
      <c r="DV8" s="61"/>
      <c r="DW8" s="62"/>
      <c r="DX8" s="93" t="s">
        <v>19</v>
      </c>
      <c r="DY8" s="61"/>
      <c r="DZ8" s="62"/>
      <c r="EA8" s="93" t="s">
        <v>19</v>
      </c>
      <c r="EB8" s="61"/>
      <c r="EC8" s="62"/>
      <c r="ED8" s="85" t="s">
        <v>378</v>
      </c>
      <c r="EE8" s="64"/>
      <c r="EF8" s="65"/>
      <c r="EG8" s="85" t="s">
        <v>173</v>
      </c>
      <c r="EH8" s="64"/>
      <c r="EI8" s="65"/>
      <c r="EJ8" s="63" t="s">
        <v>174</v>
      </c>
      <c r="EK8" s="64"/>
      <c r="EL8" s="78"/>
      <c r="EM8" s="57" t="s">
        <v>19</v>
      </c>
      <c r="EN8" s="58"/>
      <c r="EO8" s="59"/>
      <c r="EP8" s="93" t="s">
        <v>19</v>
      </c>
      <c r="EQ8" s="61"/>
      <c r="ER8" s="62"/>
      <c r="ES8" s="93" t="s">
        <v>19</v>
      </c>
      <c r="ET8" s="61"/>
      <c r="EU8" s="62"/>
      <c r="EV8" s="93" t="s">
        <v>19</v>
      </c>
      <c r="EW8" s="61"/>
      <c r="EX8" s="62"/>
      <c r="EY8" s="93" t="s">
        <v>19</v>
      </c>
      <c r="EZ8" s="61"/>
      <c r="FA8" s="62"/>
      <c r="FB8" s="93" t="s">
        <v>19</v>
      </c>
      <c r="FC8" s="61"/>
      <c r="FD8" s="62"/>
      <c r="FE8" s="85" t="s">
        <v>378</v>
      </c>
      <c r="FF8" s="64"/>
      <c r="FG8" s="65"/>
      <c r="FH8" s="85" t="s">
        <v>173</v>
      </c>
      <c r="FI8" s="64"/>
      <c r="FJ8" s="65"/>
      <c r="FK8" s="63" t="s">
        <v>174</v>
      </c>
      <c r="FL8" s="64"/>
      <c r="FM8" s="65"/>
    </row>
    <row r="9" spans="2:169" x14ac:dyDescent="0.25">
      <c r="B9" s="75"/>
      <c r="C9" s="75"/>
      <c r="D9" s="75"/>
      <c r="E9" s="6" t="s">
        <v>379</v>
      </c>
      <c r="F9" s="6" t="s">
        <v>380</v>
      </c>
      <c r="G9" s="7" t="s">
        <v>381</v>
      </c>
      <c r="H9" s="6" t="s">
        <v>379</v>
      </c>
      <c r="I9" s="6" t="s">
        <v>380</v>
      </c>
      <c r="J9" s="6" t="s">
        <v>381</v>
      </c>
      <c r="K9" s="6" t="s">
        <v>379</v>
      </c>
      <c r="L9" s="6" t="s">
        <v>380</v>
      </c>
      <c r="M9" s="6" t="s">
        <v>381</v>
      </c>
      <c r="N9" s="6" t="s">
        <v>379</v>
      </c>
      <c r="O9" s="6" t="s">
        <v>380</v>
      </c>
      <c r="P9" s="6" t="s">
        <v>381</v>
      </c>
      <c r="Q9" s="6" t="s">
        <v>379</v>
      </c>
      <c r="R9" s="6" t="s">
        <v>380</v>
      </c>
      <c r="S9" s="6" t="s">
        <v>381</v>
      </c>
      <c r="T9" s="6" t="s">
        <v>379</v>
      </c>
      <c r="U9" s="6" t="s">
        <v>380</v>
      </c>
      <c r="V9" s="6" t="s">
        <v>381</v>
      </c>
      <c r="W9" s="6" t="s">
        <v>379</v>
      </c>
      <c r="X9" s="6" t="s">
        <v>380</v>
      </c>
      <c r="Y9" s="6" t="s">
        <v>381</v>
      </c>
      <c r="Z9" s="6" t="s">
        <v>379</v>
      </c>
      <c r="AA9" s="6" t="s">
        <v>380</v>
      </c>
      <c r="AB9" s="6" t="s">
        <v>381</v>
      </c>
      <c r="AC9" s="6" t="s">
        <v>379</v>
      </c>
      <c r="AD9" s="6" t="s">
        <v>380</v>
      </c>
      <c r="AE9" s="6" t="s">
        <v>381</v>
      </c>
      <c r="AF9" s="6" t="s">
        <v>379</v>
      </c>
      <c r="AG9" s="6" t="s">
        <v>380</v>
      </c>
      <c r="AH9" s="7" t="s">
        <v>381</v>
      </c>
      <c r="AI9" s="19" t="s">
        <v>379</v>
      </c>
      <c r="AJ9" s="6" t="s">
        <v>380</v>
      </c>
      <c r="AK9" s="6" t="s">
        <v>381</v>
      </c>
      <c r="AL9" s="6" t="s">
        <v>379</v>
      </c>
      <c r="AM9" s="6" t="s">
        <v>380</v>
      </c>
      <c r="AN9" s="6" t="s">
        <v>381</v>
      </c>
      <c r="AO9" s="6" t="s">
        <v>379</v>
      </c>
      <c r="AP9" s="6" t="s">
        <v>380</v>
      </c>
      <c r="AQ9" s="6" t="s">
        <v>381</v>
      </c>
      <c r="AR9" s="6" t="s">
        <v>379</v>
      </c>
      <c r="AS9" s="6" t="s">
        <v>380</v>
      </c>
      <c r="AT9" s="6" t="s">
        <v>381</v>
      </c>
      <c r="AU9" s="6" t="s">
        <v>379</v>
      </c>
      <c r="AV9" s="6" t="s">
        <v>380</v>
      </c>
      <c r="AW9" s="6" t="s">
        <v>381</v>
      </c>
      <c r="AX9" s="6" t="s">
        <v>379</v>
      </c>
      <c r="AY9" s="6" t="s">
        <v>380</v>
      </c>
      <c r="AZ9" s="6" t="s">
        <v>381</v>
      </c>
      <c r="BA9" s="6" t="s">
        <v>379</v>
      </c>
      <c r="BB9" s="6" t="s">
        <v>380</v>
      </c>
      <c r="BC9" s="6" t="s">
        <v>381</v>
      </c>
      <c r="BD9" s="6" t="s">
        <v>379</v>
      </c>
      <c r="BE9" s="6" t="s">
        <v>380</v>
      </c>
      <c r="BF9" s="6" t="s">
        <v>381</v>
      </c>
      <c r="BG9" s="6" t="s">
        <v>379</v>
      </c>
      <c r="BH9" s="6" t="s">
        <v>380</v>
      </c>
      <c r="BI9" s="7" t="s">
        <v>381</v>
      </c>
      <c r="BJ9" s="6" t="s">
        <v>379</v>
      </c>
      <c r="BK9" s="6" t="s">
        <v>380</v>
      </c>
      <c r="BL9" s="6" t="s">
        <v>381</v>
      </c>
      <c r="BM9" s="6" t="s">
        <v>379</v>
      </c>
      <c r="BN9" s="6" t="s">
        <v>380</v>
      </c>
      <c r="BO9" s="6" t="s">
        <v>381</v>
      </c>
      <c r="BP9" s="6" t="s">
        <v>379</v>
      </c>
      <c r="BQ9" s="6" t="s">
        <v>380</v>
      </c>
      <c r="BR9" s="6" t="s">
        <v>381</v>
      </c>
      <c r="BS9" s="6" t="s">
        <v>379</v>
      </c>
      <c r="BT9" s="6" t="s">
        <v>380</v>
      </c>
      <c r="BU9" s="6" t="s">
        <v>381</v>
      </c>
      <c r="BV9" s="6" t="s">
        <v>379</v>
      </c>
      <c r="BW9" s="6" t="s">
        <v>380</v>
      </c>
      <c r="BX9" s="6" t="s">
        <v>381</v>
      </c>
      <c r="BY9" s="6" t="s">
        <v>379</v>
      </c>
      <c r="BZ9" s="6" t="s">
        <v>380</v>
      </c>
      <c r="CA9" s="6" t="s">
        <v>381</v>
      </c>
      <c r="CB9" s="6" t="s">
        <v>379</v>
      </c>
      <c r="CC9" s="6" t="s">
        <v>380</v>
      </c>
      <c r="CD9" s="6" t="s">
        <v>381</v>
      </c>
      <c r="CE9" s="6" t="s">
        <v>379</v>
      </c>
      <c r="CF9" s="6" t="s">
        <v>380</v>
      </c>
      <c r="CG9" s="6" t="s">
        <v>381</v>
      </c>
      <c r="CH9" s="6" t="s">
        <v>379</v>
      </c>
      <c r="CI9" s="6" t="s">
        <v>380</v>
      </c>
      <c r="CJ9" s="7" t="s">
        <v>381</v>
      </c>
      <c r="CK9" s="6" t="s">
        <v>379</v>
      </c>
      <c r="CL9" s="6" t="s">
        <v>380</v>
      </c>
      <c r="CM9" s="6" t="s">
        <v>381</v>
      </c>
      <c r="CN9" s="6" t="s">
        <v>379</v>
      </c>
      <c r="CO9" s="6" t="s">
        <v>380</v>
      </c>
      <c r="CP9" s="6" t="s">
        <v>381</v>
      </c>
      <c r="CQ9" s="6" t="s">
        <v>379</v>
      </c>
      <c r="CR9" s="6" t="s">
        <v>380</v>
      </c>
      <c r="CS9" s="6" t="s">
        <v>381</v>
      </c>
      <c r="CT9" s="6" t="s">
        <v>379</v>
      </c>
      <c r="CU9" s="6" t="s">
        <v>380</v>
      </c>
      <c r="CV9" s="6" t="s">
        <v>381</v>
      </c>
      <c r="CW9" s="6" t="s">
        <v>379</v>
      </c>
      <c r="CX9" s="6" t="s">
        <v>380</v>
      </c>
      <c r="CY9" s="6" t="s">
        <v>381</v>
      </c>
      <c r="CZ9" s="6" t="s">
        <v>379</v>
      </c>
      <c r="DA9" s="6" t="s">
        <v>380</v>
      </c>
      <c r="DB9" s="6" t="s">
        <v>381</v>
      </c>
      <c r="DC9" s="6" t="s">
        <v>379</v>
      </c>
      <c r="DD9" s="6" t="s">
        <v>380</v>
      </c>
      <c r="DE9" s="6" t="s">
        <v>381</v>
      </c>
      <c r="DF9" s="6" t="s">
        <v>379</v>
      </c>
      <c r="DG9" s="6" t="s">
        <v>380</v>
      </c>
      <c r="DH9" s="6" t="s">
        <v>381</v>
      </c>
      <c r="DI9" s="6" t="s">
        <v>379</v>
      </c>
      <c r="DJ9" s="6" t="s">
        <v>380</v>
      </c>
      <c r="DK9" s="7" t="s">
        <v>381</v>
      </c>
      <c r="DL9" s="6" t="s">
        <v>379</v>
      </c>
      <c r="DM9" s="6" t="s">
        <v>380</v>
      </c>
      <c r="DN9" s="6" t="s">
        <v>381</v>
      </c>
      <c r="DO9" s="6" t="s">
        <v>379</v>
      </c>
      <c r="DP9" s="6" t="s">
        <v>380</v>
      </c>
      <c r="DQ9" s="6" t="s">
        <v>381</v>
      </c>
      <c r="DR9" s="6" t="s">
        <v>379</v>
      </c>
      <c r="DS9" s="6" t="s">
        <v>380</v>
      </c>
      <c r="DT9" s="6" t="s">
        <v>381</v>
      </c>
      <c r="DU9" s="6" t="s">
        <v>379</v>
      </c>
      <c r="DV9" s="6" t="s">
        <v>380</v>
      </c>
      <c r="DW9" s="6" t="s">
        <v>381</v>
      </c>
      <c r="DX9" s="6" t="s">
        <v>379</v>
      </c>
      <c r="DY9" s="6" t="s">
        <v>380</v>
      </c>
      <c r="DZ9" s="6" t="s">
        <v>381</v>
      </c>
      <c r="EA9" s="6" t="s">
        <v>379</v>
      </c>
      <c r="EB9" s="6" t="s">
        <v>380</v>
      </c>
      <c r="EC9" s="6" t="s">
        <v>381</v>
      </c>
      <c r="ED9" s="6" t="s">
        <v>379</v>
      </c>
      <c r="EE9" s="6" t="s">
        <v>380</v>
      </c>
      <c r="EF9" s="6" t="s">
        <v>381</v>
      </c>
      <c r="EG9" s="6" t="s">
        <v>379</v>
      </c>
      <c r="EH9" s="6" t="s">
        <v>380</v>
      </c>
      <c r="EI9" s="6" t="s">
        <v>381</v>
      </c>
      <c r="EJ9" s="6" t="s">
        <v>379</v>
      </c>
      <c r="EK9" s="6" t="s">
        <v>380</v>
      </c>
      <c r="EL9" s="7" t="s">
        <v>381</v>
      </c>
      <c r="EM9" s="6" t="s">
        <v>379</v>
      </c>
      <c r="EN9" s="6" t="s">
        <v>380</v>
      </c>
      <c r="EO9" s="6" t="s">
        <v>381</v>
      </c>
      <c r="EP9" s="6" t="s">
        <v>379</v>
      </c>
      <c r="EQ9" s="6" t="s">
        <v>380</v>
      </c>
      <c r="ER9" s="6" t="s">
        <v>381</v>
      </c>
      <c r="ES9" s="6" t="s">
        <v>379</v>
      </c>
      <c r="ET9" s="6" t="s">
        <v>380</v>
      </c>
      <c r="EU9" s="6" t="s">
        <v>381</v>
      </c>
      <c r="EV9" s="6" t="s">
        <v>379</v>
      </c>
      <c r="EW9" s="6" t="s">
        <v>380</v>
      </c>
      <c r="EX9" s="6" t="s">
        <v>381</v>
      </c>
      <c r="EY9" s="6" t="s">
        <v>379</v>
      </c>
      <c r="EZ9" s="6" t="s">
        <v>380</v>
      </c>
      <c r="FA9" s="6" t="s">
        <v>381</v>
      </c>
      <c r="FB9" s="6" t="s">
        <v>379</v>
      </c>
      <c r="FC9" s="6" t="s">
        <v>380</v>
      </c>
      <c r="FD9" s="6" t="s">
        <v>381</v>
      </c>
      <c r="FE9" s="6" t="s">
        <v>379</v>
      </c>
      <c r="FF9" s="6" t="s">
        <v>380</v>
      </c>
      <c r="FG9" s="6" t="s">
        <v>381</v>
      </c>
      <c r="FH9" s="6" t="s">
        <v>379</v>
      </c>
      <c r="FI9" s="6" t="s">
        <v>380</v>
      </c>
      <c r="FJ9" s="6" t="s">
        <v>381</v>
      </c>
      <c r="FK9" s="6" t="s">
        <v>379</v>
      </c>
      <c r="FL9" s="6" t="s">
        <v>380</v>
      </c>
      <c r="FM9" s="6" t="s">
        <v>381</v>
      </c>
    </row>
    <row r="10" spans="2:169" ht="15" customHeight="1" x14ac:dyDescent="0.25">
      <c r="B10" s="10"/>
      <c r="C10" s="53" t="s">
        <v>1129</v>
      </c>
      <c r="D10" s="54"/>
      <c r="E10" s="11">
        <v>90</v>
      </c>
      <c r="F10" s="11">
        <v>47</v>
      </c>
      <c r="G10" s="11">
        <v>43</v>
      </c>
      <c r="H10" s="11">
        <v>4</v>
      </c>
      <c r="I10" s="11">
        <v>3</v>
      </c>
      <c r="J10" s="11">
        <v>1</v>
      </c>
      <c r="K10" s="11">
        <v>2</v>
      </c>
      <c r="L10" s="11">
        <v>2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2</v>
      </c>
      <c r="X10" s="11">
        <v>1</v>
      </c>
      <c r="Y10" s="11">
        <v>1</v>
      </c>
      <c r="Z10" s="11">
        <v>1</v>
      </c>
      <c r="AA10" s="11">
        <v>0</v>
      </c>
      <c r="AB10" s="11">
        <v>1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13</v>
      </c>
      <c r="AJ10" s="11">
        <v>6</v>
      </c>
      <c r="AK10" s="11">
        <v>7</v>
      </c>
      <c r="AL10" s="11">
        <v>6</v>
      </c>
      <c r="AM10" s="11">
        <v>3</v>
      </c>
      <c r="AN10" s="11">
        <v>3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4</v>
      </c>
      <c r="AV10" s="11">
        <v>1</v>
      </c>
      <c r="AW10" s="11">
        <v>3</v>
      </c>
      <c r="AX10" s="11">
        <v>3</v>
      </c>
      <c r="AY10" s="11">
        <v>2</v>
      </c>
      <c r="AZ10" s="11">
        <v>1</v>
      </c>
      <c r="BA10" s="11">
        <v>2</v>
      </c>
      <c r="BB10" s="11">
        <v>1</v>
      </c>
      <c r="BC10" s="11">
        <v>1</v>
      </c>
      <c r="BD10" s="11">
        <v>0</v>
      </c>
      <c r="BE10" s="11">
        <v>0</v>
      </c>
      <c r="BF10" s="11">
        <v>0</v>
      </c>
      <c r="BG10" s="11">
        <v>1</v>
      </c>
      <c r="BH10" s="11">
        <v>1</v>
      </c>
      <c r="BI10" s="11">
        <v>0</v>
      </c>
      <c r="BJ10" s="11">
        <v>11</v>
      </c>
      <c r="BK10" s="11">
        <v>9</v>
      </c>
      <c r="BL10" s="11">
        <v>2</v>
      </c>
      <c r="BM10" s="11">
        <v>4</v>
      </c>
      <c r="BN10" s="11">
        <v>4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3</v>
      </c>
      <c r="BW10" s="11">
        <v>2</v>
      </c>
      <c r="BX10" s="11">
        <v>1</v>
      </c>
      <c r="BY10" s="11">
        <v>4</v>
      </c>
      <c r="BZ10" s="11">
        <v>3</v>
      </c>
      <c r="CA10" s="11">
        <v>1</v>
      </c>
      <c r="CB10" s="11">
        <v>1</v>
      </c>
      <c r="CC10" s="11">
        <v>0</v>
      </c>
      <c r="CD10" s="11">
        <v>1</v>
      </c>
      <c r="CE10" s="11">
        <v>0</v>
      </c>
      <c r="CF10" s="11">
        <v>0</v>
      </c>
      <c r="CG10" s="11">
        <v>0</v>
      </c>
      <c r="CH10" s="11">
        <v>1</v>
      </c>
      <c r="CI10" s="11">
        <v>1</v>
      </c>
      <c r="CJ10" s="11">
        <v>0</v>
      </c>
      <c r="CK10" s="11">
        <v>25</v>
      </c>
      <c r="CL10" s="11">
        <v>14</v>
      </c>
      <c r="CM10" s="11">
        <v>11</v>
      </c>
      <c r="CN10" s="11">
        <v>8</v>
      </c>
      <c r="CO10" s="11">
        <v>4</v>
      </c>
      <c r="CP10" s="11">
        <v>4</v>
      </c>
      <c r="CQ10" s="11">
        <v>2</v>
      </c>
      <c r="CR10" s="11">
        <v>2</v>
      </c>
      <c r="CS10" s="11">
        <v>0</v>
      </c>
      <c r="CT10" s="11">
        <v>3</v>
      </c>
      <c r="CU10" s="11">
        <v>0</v>
      </c>
      <c r="CV10" s="11">
        <v>3</v>
      </c>
      <c r="CW10" s="11">
        <v>4</v>
      </c>
      <c r="CX10" s="11">
        <v>2</v>
      </c>
      <c r="CY10" s="11">
        <v>2</v>
      </c>
      <c r="CZ10" s="11">
        <v>8</v>
      </c>
      <c r="DA10" s="11">
        <v>6</v>
      </c>
      <c r="DB10" s="11">
        <v>2</v>
      </c>
      <c r="DC10" s="11">
        <v>8</v>
      </c>
      <c r="DD10" s="11">
        <v>6</v>
      </c>
      <c r="DE10" s="11">
        <v>2</v>
      </c>
      <c r="DF10" s="11">
        <v>0</v>
      </c>
      <c r="DG10" s="11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29</v>
      </c>
      <c r="DM10" s="11">
        <v>12</v>
      </c>
      <c r="DN10" s="11">
        <v>17</v>
      </c>
      <c r="DO10" s="11">
        <v>12</v>
      </c>
      <c r="DP10" s="11">
        <v>3</v>
      </c>
      <c r="DQ10" s="11">
        <v>9</v>
      </c>
      <c r="DR10" s="11">
        <v>1</v>
      </c>
      <c r="DS10" s="11">
        <v>0</v>
      </c>
      <c r="DT10" s="11">
        <v>1</v>
      </c>
      <c r="DU10" s="11">
        <v>0</v>
      </c>
      <c r="DV10" s="11">
        <v>0</v>
      </c>
      <c r="DW10" s="11">
        <v>0</v>
      </c>
      <c r="DX10" s="11">
        <v>1</v>
      </c>
      <c r="DY10" s="11">
        <v>1</v>
      </c>
      <c r="DZ10" s="11">
        <v>0</v>
      </c>
      <c r="EA10" s="11">
        <v>15</v>
      </c>
      <c r="EB10" s="11">
        <v>8</v>
      </c>
      <c r="EC10" s="11">
        <v>7</v>
      </c>
      <c r="ED10" s="11">
        <v>10</v>
      </c>
      <c r="EE10" s="11">
        <v>5</v>
      </c>
      <c r="EF10" s="11">
        <v>5</v>
      </c>
      <c r="EG10" s="11">
        <v>1</v>
      </c>
      <c r="EH10" s="11">
        <v>0</v>
      </c>
      <c r="EI10" s="11">
        <v>1</v>
      </c>
      <c r="EJ10" s="11">
        <v>2</v>
      </c>
      <c r="EK10" s="11">
        <v>1</v>
      </c>
      <c r="EL10" s="11">
        <v>1</v>
      </c>
      <c r="EM10" s="11">
        <v>8</v>
      </c>
      <c r="EN10" s="11">
        <v>3</v>
      </c>
      <c r="EO10" s="11">
        <v>5</v>
      </c>
      <c r="EP10" s="11">
        <v>4</v>
      </c>
      <c r="EQ10" s="11">
        <v>2</v>
      </c>
      <c r="ER10" s="11">
        <v>2</v>
      </c>
      <c r="ES10" s="11">
        <v>0</v>
      </c>
      <c r="ET10" s="11">
        <v>0</v>
      </c>
      <c r="EU10" s="11">
        <v>0</v>
      </c>
      <c r="EV10" s="11">
        <v>0</v>
      </c>
      <c r="EW10" s="11">
        <v>0</v>
      </c>
      <c r="EX10" s="11">
        <v>0</v>
      </c>
      <c r="EY10" s="11">
        <v>0</v>
      </c>
      <c r="EZ10" s="11">
        <v>0</v>
      </c>
      <c r="FA10" s="11">
        <v>0</v>
      </c>
      <c r="FB10" s="11">
        <v>4</v>
      </c>
      <c r="FC10" s="11">
        <v>1</v>
      </c>
      <c r="FD10" s="11">
        <v>3</v>
      </c>
      <c r="FE10" s="11">
        <v>2</v>
      </c>
      <c r="FF10" s="11">
        <v>1</v>
      </c>
      <c r="FG10" s="11">
        <v>1</v>
      </c>
      <c r="FH10" s="11">
        <v>2</v>
      </c>
      <c r="FI10" s="11">
        <v>0</v>
      </c>
      <c r="FJ10" s="11">
        <v>2</v>
      </c>
      <c r="FK10" s="11">
        <v>0</v>
      </c>
      <c r="FL10" s="11">
        <v>0</v>
      </c>
      <c r="FM10" s="11">
        <v>0</v>
      </c>
    </row>
    <row r="11" spans="2:169" ht="15" customHeight="1" x14ac:dyDescent="0.25">
      <c r="B11" s="10"/>
      <c r="C11" s="53" t="s">
        <v>48</v>
      </c>
      <c r="D11" s="54"/>
      <c r="E11" s="11">
        <v>52</v>
      </c>
      <c r="F11" s="11">
        <v>27</v>
      </c>
      <c r="G11" s="21">
        <v>25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21">
        <v>0</v>
      </c>
      <c r="AI11" s="22">
        <v>1</v>
      </c>
      <c r="AJ11" s="11">
        <v>1</v>
      </c>
      <c r="AK11" s="11">
        <v>0</v>
      </c>
      <c r="AL11" s="11">
        <v>1</v>
      </c>
      <c r="AM11" s="11">
        <v>1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21">
        <v>0</v>
      </c>
      <c r="BJ11" s="11">
        <v>10</v>
      </c>
      <c r="BK11" s="11">
        <v>4</v>
      </c>
      <c r="BL11" s="11">
        <v>6</v>
      </c>
      <c r="BM11" s="11">
        <v>8</v>
      </c>
      <c r="BN11" s="11">
        <v>3</v>
      </c>
      <c r="BO11" s="11">
        <v>5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1</v>
      </c>
      <c r="BW11" s="11">
        <v>0</v>
      </c>
      <c r="BX11" s="11">
        <v>1</v>
      </c>
      <c r="BY11" s="11">
        <v>1</v>
      </c>
      <c r="BZ11" s="11">
        <v>1</v>
      </c>
      <c r="CA11" s="11">
        <v>0</v>
      </c>
      <c r="CB11" s="11">
        <v>0</v>
      </c>
      <c r="CC11" s="11">
        <v>0</v>
      </c>
      <c r="CD11" s="11">
        <v>0</v>
      </c>
      <c r="CE11" s="11">
        <v>0</v>
      </c>
      <c r="CF11" s="11">
        <v>0</v>
      </c>
      <c r="CG11" s="11">
        <v>0</v>
      </c>
      <c r="CH11" s="11">
        <v>1</v>
      </c>
      <c r="CI11" s="11">
        <v>1</v>
      </c>
      <c r="CJ11" s="21">
        <v>0</v>
      </c>
      <c r="CK11" s="11">
        <v>27</v>
      </c>
      <c r="CL11" s="11">
        <v>19</v>
      </c>
      <c r="CM11" s="11">
        <v>8</v>
      </c>
      <c r="CN11" s="11">
        <v>16</v>
      </c>
      <c r="CO11" s="11">
        <v>10</v>
      </c>
      <c r="CP11" s="11">
        <v>6</v>
      </c>
      <c r="CQ11" s="11">
        <v>7</v>
      </c>
      <c r="CR11" s="11">
        <v>6</v>
      </c>
      <c r="CS11" s="11">
        <v>1</v>
      </c>
      <c r="CT11" s="11">
        <v>0</v>
      </c>
      <c r="CU11" s="11">
        <v>0</v>
      </c>
      <c r="CV11" s="11">
        <v>0</v>
      </c>
      <c r="CW11" s="11">
        <v>2</v>
      </c>
      <c r="CX11" s="11">
        <v>2</v>
      </c>
      <c r="CY11" s="11">
        <v>0</v>
      </c>
      <c r="CZ11" s="11">
        <v>2</v>
      </c>
      <c r="DA11" s="11">
        <v>1</v>
      </c>
      <c r="DB11" s="11">
        <v>1</v>
      </c>
      <c r="DC11" s="11">
        <v>1</v>
      </c>
      <c r="DD11" s="11">
        <v>1</v>
      </c>
      <c r="DE11" s="11">
        <v>0</v>
      </c>
      <c r="DF11" s="11">
        <v>1</v>
      </c>
      <c r="DG11" s="11">
        <v>0</v>
      </c>
      <c r="DH11" s="11">
        <v>1</v>
      </c>
      <c r="DI11" s="11">
        <v>0</v>
      </c>
      <c r="DJ11" s="11">
        <v>0</v>
      </c>
      <c r="DK11" s="21">
        <v>0</v>
      </c>
      <c r="DL11" s="11">
        <v>7</v>
      </c>
      <c r="DM11" s="11">
        <v>2</v>
      </c>
      <c r="DN11" s="11">
        <v>5</v>
      </c>
      <c r="DO11" s="11">
        <v>4</v>
      </c>
      <c r="DP11" s="11">
        <v>1</v>
      </c>
      <c r="DQ11" s="11">
        <v>3</v>
      </c>
      <c r="DR11" s="11">
        <v>0</v>
      </c>
      <c r="DS11" s="11">
        <v>0</v>
      </c>
      <c r="DT11" s="11">
        <v>0</v>
      </c>
      <c r="DU11" s="11">
        <v>1</v>
      </c>
      <c r="DV11" s="11">
        <v>0</v>
      </c>
      <c r="DW11" s="11">
        <v>1</v>
      </c>
      <c r="DX11" s="11">
        <v>1</v>
      </c>
      <c r="DY11" s="11">
        <v>0</v>
      </c>
      <c r="DZ11" s="11">
        <v>1</v>
      </c>
      <c r="EA11" s="11">
        <v>1</v>
      </c>
      <c r="EB11" s="11">
        <v>1</v>
      </c>
      <c r="EC11" s="11">
        <v>0</v>
      </c>
      <c r="ED11" s="11">
        <v>0</v>
      </c>
      <c r="EE11" s="11">
        <v>0</v>
      </c>
      <c r="EF11" s="11">
        <v>0</v>
      </c>
      <c r="EG11" s="11">
        <v>0</v>
      </c>
      <c r="EH11" s="11">
        <v>0</v>
      </c>
      <c r="EI11" s="11">
        <v>0</v>
      </c>
      <c r="EJ11" s="11">
        <v>1</v>
      </c>
      <c r="EK11" s="11">
        <v>1</v>
      </c>
      <c r="EL11" s="21">
        <v>0</v>
      </c>
      <c r="EM11" s="11">
        <v>7</v>
      </c>
      <c r="EN11" s="11">
        <v>1</v>
      </c>
      <c r="EO11" s="11">
        <v>6</v>
      </c>
      <c r="EP11" s="11">
        <v>5</v>
      </c>
      <c r="EQ11" s="11">
        <v>1</v>
      </c>
      <c r="ER11" s="11">
        <v>4</v>
      </c>
      <c r="ES11" s="11">
        <v>1</v>
      </c>
      <c r="ET11" s="11">
        <v>0</v>
      </c>
      <c r="EU11" s="11">
        <v>1</v>
      </c>
      <c r="EV11" s="11">
        <v>0</v>
      </c>
      <c r="EW11" s="11">
        <v>0</v>
      </c>
      <c r="EX11" s="11">
        <v>0</v>
      </c>
      <c r="EY11" s="11">
        <v>0</v>
      </c>
      <c r="EZ11" s="11">
        <v>0</v>
      </c>
      <c r="FA11" s="11">
        <v>0</v>
      </c>
      <c r="FB11" s="11">
        <v>1</v>
      </c>
      <c r="FC11" s="11">
        <v>0</v>
      </c>
      <c r="FD11" s="11">
        <v>1</v>
      </c>
      <c r="FE11" s="11">
        <v>0</v>
      </c>
      <c r="FF11" s="11">
        <v>0</v>
      </c>
      <c r="FG11" s="11">
        <v>0</v>
      </c>
      <c r="FH11" s="11">
        <v>0</v>
      </c>
      <c r="FI11" s="11">
        <v>0</v>
      </c>
      <c r="FJ11" s="11">
        <v>0</v>
      </c>
      <c r="FK11" s="11">
        <v>1</v>
      </c>
      <c r="FL11" s="11">
        <v>0</v>
      </c>
      <c r="FM11" s="11">
        <v>1</v>
      </c>
    </row>
    <row r="12" spans="2:169" ht="15" customHeight="1" x14ac:dyDescent="0.25">
      <c r="B12" s="10"/>
      <c r="C12" s="53" t="s">
        <v>78</v>
      </c>
      <c r="D12" s="54"/>
      <c r="E12" s="11">
        <v>64</v>
      </c>
      <c r="F12" s="11">
        <v>28</v>
      </c>
      <c r="G12" s="11">
        <v>36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2</v>
      </c>
      <c r="AJ12" s="11">
        <v>1</v>
      </c>
      <c r="AK12" s="11">
        <v>1</v>
      </c>
      <c r="AL12" s="11">
        <v>1</v>
      </c>
      <c r="AM12" s="11">
        <v>0</v>
      </c>
      <c r="AN12" s="11">
        <v>1</v>
      </c>
      <c r="AO12" s="11">
        <v>1</v>
      </c>
      <c r="AP12" s="11">
        <v>1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14</v>
      </c>
      <c r="BK12" s="11">
        <v>5</v>
      </c>
      <c r="BL12" s="11">
        <v>9</v>
      </c>
      <c r="BM12" s="11">
        <v>10</v>
      </c>
      <c r="BN12" s="11">
        <v>4</v>
      </c>
      <c r="BO12" s="11">
        <v>6</v>
      </c>
      <c r="BP12" s="11">
        <v>0</v>
      </c>
      <c r="BQ12" s="11">
        <v>0</v>
      </c>
      <c r="BR12" s="11">
        <v>0</v>
      </c>
      <c r="BS12" s="11">
        <v>2</v>
      </c>
      <c r="BT12" s="11">
        <v>0</v>
      </c>
      <c r="BU12" s="11">
        <v>2</v>
      </c>
      <c r="BV12" s="11">
        <v>1</v>
      </c>
      <c r="BW12" s="11">
        <v>0</v>
      </c>
      <c r="BX12" s="11">
        <v>1</v>
      </c>
      <c r="BY12" s="11">
        <v>1</v>
      </c>
      <c r="BZ12" s="11">
        <v>1</v>
      </c>
      <c r="CA12" s="11">
        <v>0</v>
      </c>
      <c r="CB12" s="11">
        <v>2</v>
      </c>
      <c r="CC12" s="11">
        <v>2</v>
      </c>
      <c r="CD12" s="11">
        <v>0</v>
      </c>
      <c r="CE12" s="11">
        <v>0</v>
      </c>
      <c r="CF12" s="11">
        <v>0</v>
      </c>
      <c r="CG12" s="11">
        <v>0</v>
      </c>
      <c r="CH12" s="11">
        <v>0</v>
      </c>
      <c r="CI12" s="11">
        <v>0</v>
      </c>
      <c r="CJ12" s="11">
        <v>0</v>
      </c>
      <c r="CK12" s="11">
        <v>28</v>
      </c>
      <c r="CL12" s="11">
        <v>13</v>
      </c>
      <c r="CM12" s="11">
        <v>15</v>
      </c>
      <c r="CN12" s="11">
        <v>24</v>
      </c>
      <c r="CO12" s="11">
        <v>13</v>
      </c>
      <c r="CP12" s="11">
        <v>11</v>
      </c>
      <c r="CQ12" s="11">
        <v>2</v>
      </c>
      <c r="CR12" s="11">
        <v>0</v>
      </c>
      <c r="CS12" s="11">
        <v>2</v>
      </c>
      <c r="CT12" s="11">
        <v>0</v>
      </c>
      <c r="CU12" s="11">
        <v>0</v>
      </c>
      <c r="CV12" s="11">
        <v>0</v>
      </c>
      <c r="CW12" s="11">
        <v>0</v>
      </c>
      <c r="CX12" s="11">
        <v>0</v>
      </c>
      <c r="CY12" s="11">
        <v>0</v>
      </c>
      <c r="CZ12" s="11">
        <v>2</v>
      </c>
      <c r="DA12" s="11">
        <v>0</v>
      </c>
      <c r="DB12" s="11">
        <v>2</v>
      </c>
      <c r="DC12" s="11">
        <v>2</v>
      </c>
      <c r="DD12" s="11">
        <v>1</v>
      </c>
      <c r="DE12" s="11">
        <v>1</v>
      </c>
      <c r="DF12" s="11">
        <v>2</v>
      </c>
      <c r="DG12" s="11">
        <v>0</v>
      </c>
      <c r="DH12" s="11">
        <v>2</v>
      </c>
      <c r="DI12" s="11">
        <v>0</v>
      </c>
      <c r="DJ12" s="11">
        <v>0</v>
      </c>
      <c r="DK12" s="11">
        <v>0</v>
      </c>
      <c r="DL12" s="11">
        <v>10</v>
      </c>
      <c r="DM12" s="11">
        <v>4</v>
      </c>
      <c r="DN12" s="11">
        <v>6</v>
      </c>
      <c r="DO12" s="11">
        <v>8</v>
      </c>
      <c r="DP12" s="11">
        <v>4</v>
      </c>
      <c r="DQ12" s="11">
        <v>4</v>
      </c>
      <c r="DR12" s="11">
        <v>0</v>
      </c>
      <c r="DS12" s="11">
        <v>0</v>
      </c>
      <c r="DT12" s="11">
        <v>0</v>
      </c>
      <c r="DU12" s="11">
        <v>1</v>
      </c>
      <c r="DV12" s="11">
        <v>0</v>
      </c>
      <c r="DW12" s="11">
        <v>1</v>
      </c>
      <c r="DX12" s="11">
        <v>0</v>
      </c>
      <c r="DY12" s="11">
        <v>0</v>
      </c>
      <c r="DZ12" s="11">
        <v>0</v>
      </c>
      <c r="EA12" s="11">
        <v>1</v>
      </c>
      <c r="EB12" s="11">
        <v>0</v>
      </c>
      <c r="EC12" s="11">
        <v>1</v>
      </c>
      <c r="ED12" s="11">
        <v>2</v>
      </c>
      <c r="EE12" s="11">
        <v>0</v>
      </c>
      <c r="EF12" s="11">
        <v>2</v>
      </c>
      <c r="EG12" s="11">
        <v>0</v>
      </c>
      <c r="EH12" s="11">
        <v>0</v>
      </c>
      <c r="EI12" s="11">
        <v>0</v>
      </c>
      <c r="EJ12" s="11">
        <v>0</v>
      </c>
      <c r="EK12" s="11">
        <v>0</v>
      </c>
      <c r="EL12" s="11">
        <v>0</v>
      </c>
      <c r="EM12" s="11">
        <v>10</v>
      </c>
      <c r="EN12" s="11">
        <v>5</v>
      </c>
      <c r="EO12" s="11">
        <v>5</v>
      </c>
      <c r="EP12" s="11">
        <v>8</v>
      </c>
      <c r="EQ12" s="11">
        <v>4</v>
      </c>
      <c r="ER12" s="11">
        <v>4</v>
      </c>
      <c r="ES12" s="11">
        <v>1</v>
      </c>
      <c r="ET12" s="11">
        <v>0</v>
      </c>
      <c r="EU12" s="11">
        <v>1</v>
      </c>
      <c r="EV12" s="11">
        <v>0</v>
      </c>
      <c r="EW12" s="11">
        <v>0</v>
      </c>
      <c r="EX12" s="11">
        <v>0</v>
      </c>
      <c r="EY12" s="11">
        <v>0</v>
      </c>
      <c r="EZ12" s="11">
        <v>0</v>
      </c>
      <c r="FA12" s="11">
        <v>0</v>
      </c>
      <c r="FB12" s="11">
        <v>1</v>
      </c>
      <c r="FC12" s="11">
        <v>1</v>
      </c>
      <c r="FD12" s="11">
        <v>0</v>
      </c>
      <c r="FE12" s="11">
        <v>2</v>
      </c>
      <c r="FF12" s="11">
        <v>2</v>
      </c>
      <c r="FG12" s="11">
        <v>0</v>
      </c>
      <c r="FH12" s="11">
        <v>0</v>
      </c>
      <c r="FI12" s="11">
        <v>0</v>
      </c>
      <c r="FJ12" s="11">
        <v>0</v>
      </c>
      <c r="FK12" s="11">
        <v>0</v>
      </c>
      <c r="FL12" s="11">
        <v>0</v>
      </c>
      <c r="FM12" s="11">
        <v>0</v>
      </c>
    </row>
    <row r="13" spans="2:169" x14ac:dyDescent="0.25">
      <c r="B13" s="12" t="s">
        <v>19</v>
      </c>
      <c r="C13" s="55" t="s">
        <v>79</v>
      </c>
      <c r="D13" s="56"/>
      <c r="E13" s="13">
        <v>206</v>
      </c>
      <c r="F13" s="13">
        <v>102</v>
      </c>
      <c r="G13" s="23">
        <v>104</v>
      </c>
      <c r="H13" s="13">
        <v>4</v>
      </c>
      <c r="I13" s="13">
        <v>3</v>
      </c>
      <c r="J13" s="13">
        <v>1</v>
      </c>
      <c r="K13" s="13">
        <v>2</v>
      </c>
      <c r="L13" s="13">
        <v>2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2</v>
      </c>
      <c r="X13" s="13">
        <v>1</v>
      </c>
      <c r="Y13" s="13">
        <v>1</v>
      </c>
      <c r="Z13" s="13">
        <v>1</v>
      </c>
      <c r="AA13" s="13">
        <v>0</v>
      </c>
      <c r="AB13" s="13">
        <v>1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23">
        <v>0</v>
      </c>
      <c r="AI13" s="24">
        <v>16</v>
      </c>
      <c r="AJ13" s="13">
        <v>8</v>
      </c>
      <c r="AK13" s="13">
        <v>8</v>
      </c>
      <c r="AL13" s="13">
        <v>8</v>
      </c>
      <c r="AM13" s="13">
        <v>4</v>
      </c>
      <c r="AN13" s="13">
        <v>4</v>
      </c>
      <c r="AO13" s="13">
        <v>1</v>
      </c>
      <c r="AP13" s="13">
        <v>1</v>
      </c>
      <c r="AQ13" s="13">
        <v>0</v>
      </c>
      <c r="AR13" s="13">
        <v>0</v>
      </c>
      <c r="AS13" s="13">
        <v>0</v>
      </c>
      <c r="AT13" s="13">
        <v>0</v>
      </c>
      <c r="AU13" s="13">
        <v>4</v>
      </c>
      <c r="AV13" s="13">
        <v>1</v>
      </c>
      <c r="AW13" s="13">
        <v>3</v>
      </c>
      <c r="AX13" s="13">
        <v>3</v>
      </c>
      <c r="AY13" s="13">
        <v>2</v>
      </c>
      <c r="AZ13" s="13">
        <v>1</v>
      </c>
      <c r="BA13" s="13">
        <v>2</v>
      </c>
      <c r="BB13" s="13">
        <v>1</v>
      </c>
      <c r="BC13" s="13">
        <v>1</v>
      </c>
      <c r="BD13" s="13">
        <v>0</v>
      </c>
      <c r="BE13" s="13">
        <v>0</v>
      </c>
      <c r="BF13" s="13">
        <v>0</v>
      </c>
      <c r="BG13" s="13">
        <v>1</v>
      </c>
      <c r="BH13" s="13">
        <v>1</v>
      </c>
      <c r="BI13" s="23">
        <v>0</v>
      </c>
      <c r="BJ13" s="13">
        <v>35</v>
      </c>
      <c r="BK13" s="13">
        <v>18</v>
      </c>
      <c r="BL13" s="13">
        <v>17</v>
      </c>
      <c r="BM13" s="13">
        <v>22</v>
      </c>
      <c r="BN13" s="13">
        <v>11</v>
      </c>
      <c r="BO13" s="13">
        <v>11</v>
      </c>
      <c r="BP13" s="13">
        <v>0</v>
      </c>
      <c r="BQ13" s="13">
        <v>0</v>
      </c>
      <c r="BR13" s="13">
        <v>0</v>
      </c>
      <c r="BS13" s="13">
        <v>2</v>
      </c>
      <c r="BT13" s="13">
        <v>0</v>
      </c>
      <c r="BU13" s="13">
        <v>2</v>
      </c>
      <c r="BV13" s="13">
        <v>5</v>
      </c>
      <c r="BW13" s="13">
        <v>2</v>
      </c>
      <c r="BX13" s="13">
        <v>3</v>
      </c>
      <c r="BY13" s="13">
        <v>6</v>
      </c>
      <c r="BZ13" s="13">
        <v>5</v>
      </c>
      <c r="CA13" s="13">
        <v>1</v>
      </c>
      <c r="CB13" s="13">
        <v>3</v>
      </c>
      <c r="CC13" s="13">
        <v>2</v>
      </c>
      <c r="CD13" s="13">
        <v>1</v>
      </c>
      <c r="CE13" s="13">
        <v>0</v>
      </c>
      <c r="CF13" s="13">
        <v>0</v>
      </c>
      <c r="CG13" s="13">
        <v>0</v>
      </c>
      <c r="CH13" s="13">
        <v>2</v>
      </c>
      <c r="CI13" s="13">
        <v>2</v>
      </c>
      <c r="CJ13" s="23">
        <v>0</v>
      </c>
      <c r="CK13" s="13">
        <v>80</v>
      </c>
      <c r="CL13" s="13">
        <v>46</v>
      </c>
      <c r="CM13" s="13">
        <v>34</v>
      </c>
      <c r="CN13" s="13">
        <v>48</v>
      </c>
      <c r="CO13" s="13">
        <v>27</v>
      </c>
      <c r="CP13" s="13">
        <v>21</v>
      </c>
      <c r="CQ13" s="13">
        <v>11</v>
      </c>
      <c r="CR13" s="13">
        <v>8</v>
      </c>
      <c r="CS13" s="13">
        <v>3</v>
      </c>
      <c r="CT13" s="13">
        <v>3</v>
      </c>
      <c r="CU13" s="13">
        <v>0</v>
      </c>
      <c r="CV13" s="13">
        <v>3</v>
      </c>
      <c r="CW13" s="13">
        <v>6</v>
      </c>
      <c r="CX13" s="13">
        <v>4</v>
      </c>
      <c r="CY13" s="13">
        <v>2</v>
      </c>
      <c r="CZ13" s="13">
        <v>12</v>
      </c>
      <c r="DA13" s="13">
        <v>7</v>
      </c>
      <c r="DB13" s="13">
        <v>5</v>
      </c>
      <c r="DC13" s="13">
        <v>11</v>
      </c>
      <c r="DD13" s="13">
        <v>8</v>
      </c>
      <c r="DE13" s="13">
        <v>3</v>
      </c>
      <c r="DF13" s="13">
        <v>3</v>
      </c>
      <c r="DG13" s="13">
        <v>0</v>
      </c>
      <c r="DH13" s="13">
        <v>3</v>
      </c>
      <c r="DI13" s="13">
        <v>0</v>
      </c>
      <c r="DJ13" s="13">
        <v>0</v>
      </c>
      <c r="DK13" s="23">
        <v>0</v>
      </c>
      <c r="DL13" s="13">
        <v>46</v>
      </c>
      <c r="DM13" s="13">
        <v>18</v>
      </c>
      <c r="DN13" s="13">
        <v>28</v>
      </c>
      <c r="DO13" s="13">
        <v>24</v>
      </c>
      <c r="DP13" s="13">
        <v>8</v>
      </c>
      <c r="DQ13" s="13">
        <v>16</v>
      </c>
      <c r="DR13" s="13">
        <v>1</v>
      </c>
      <c r="DS13" s="13">
        <v>0</v>
      </c>
      <c r="DT13" s="13">
        <v>1</v>
      </c>
      <c r="DU13" s="13">
        <v>2</v>
      </c>
      <c r="DV13" s="13">
        <v>0</v>
      </c>
      <c r="DW13" s="13">
        <v>2</v>
      </c>
      <c r="DX13" s="13">
        <v>2</v>
      </c>
      <c r="DY13" s="13">
        <v>1</v>
      </c>
      <c r="DZ13" s="13">
        <v>1</v>
      </c>
      <c r="EA13" s="13">
        <v>17</v>
      </c>
      <c r="EB13" s="13">
        <v>9</v>
      </c>
      <c r="EC13" s="13">
        <v>8</v>
      </c>
      <c r="ED13" s="13">
        <v>12</v>
      </c>
      <c r="EE13" s="13">
        <v>5</v>
      </c>
      <c r="EF13" s="13">
        <v>7</v>
      </c>
      <c r="EG13" s="13">
        <v>1</v>
      </c>
      <c r="EH13" s="13">
        <v>0</v>
      </c>
      <c r="EI13" s="13">
        <v>1</v>
      </c>
      <c r="EJ13" s="13">
        <v>3</v>
      </c>
      <c r="EK13" s="13">
        <v>2</v>
      </c>
      <c r="EL13" s="23">
        <v>1</v>
      </c>
      <c r="EM13" s="13">
        <v>25</v>
      </c>
      <c r="EN13" s="13">
        <v>9</v>
      </c>
      <c r="EO13" s="13">
        <v>16</v>
      </c>
      <c r="EP13" s="13">
        <v>17</v>
      </c>
      <c r="EQ13" s="13">
        <v>7</v>
      </c>
      <c r="ER13" s="13">
        <v>10</v>
      </c>
      <c r="ES13" s="13">
        <v>2</v>
      </c>
      <c r="ET13" s="13">
        <v>0</v>
      </c>
      <c r="EU13" s="13">
        <v>2</v>
      </c>
      <c r="EV13" s="13">
        <v>0</v>
      </c>
      <c r="EW13" s="13">
        <v>0</v>
      </c>
      <c r="EX13" s="13">
        <v>0</v>
      </c>
      <c r="EY13" s="13">
        <v>0</v>
      </c>
      <c r="EZ13" s="13">
        <v>0</v>
      </c>
      <c r="FA13" s="13">
        <v>0</v>
      </c>
      <c r="FB13" s="13">
        <v>6</v>
      </c>
      <c r="FC13" s="13">
        <v>2</v>
      </c>
      <c r="FD13" s="13">
        <v>4</v>
      </c>
      <c r="FE13" s="13">
        <v>4</v>
      </c>
      <c r="FF13" s="13">
        <v>3</v>
      </c>
      <c r="FG13" s="13">
        <v>1</v>
      </c>
      <c r="FH13" s="13">
        <v>2</v>
      </c>
      <c r="FI13" s="13">
        <v>0</v>
      </c>
      <c r="FJ13" s="13">
        <v>2</v>
      </c>
      <c r="FK13" s="13">
        <v>1</v>
      </c>
      <c r="FL13" s="13">
        <v>0</v>
      </c>
      <c r="FM13" s="13">
        <v>1</v>
      </c>
    </row>
    <row r="14" spans="2:169" ht="0" hidden="1" customHeight="1" x14ac:dyDescent="0.25"/>
  </sheetData>
  <mergeCells count="125">
    <mergeCell ref="B4:B9"/>
    <mergeCell ref="C4:C9"/>
    <mergeCell ref="D4:D9"/>
    <mergeCell ref="E5:G5"/>
    <mergeCell ref="H5:AH5"/>
    <mergeCell ref="E6:G6"/>
    <mergeCell ref="H6:J6"/>
    <mergeCell ref="K6:AH6"/>
    <mergeCell ref="E7:G7"/>
    <mergeCell ref="H7:J7"/>
    <mergeCell ref="K7:M7"/>
    <mergeCell ref="N7:P7"/>
    <mergeCell ref="Q7:S7"/>
    <mergeCell ref="T7:V7"/>
    <mergeCell ref="W7:Y7"/>
    <mergeCell ref="Z7:AH7"/>
    <mergeCell ref="EP6:FM6"/>
    <mergeCell ref="AI6:AK6"/>
    <mergeCell ref="AL6:BI6"/>
    <mergeCell ref="BJ6:BL6"/>
    <mergeCell ref="BM6:CJ6"/>
    <mergeCell ref="CK6:CM6"/>
    <mergeCell ref="AI5:BI5"/>
    <mergeCell ref="BJ5:CJ5"/>
    <mergeCell ref="CK5:DK5"/>
    <mergeCell ref="DL5:EL5"/>
    <mergeCell ref="EM5:FM5"/>
    <mergeCell ref="AI7:AK7"/>
    <mergeCell ref="AL7:AN7"/>
    <mergeCell ref="AO7:AQ7"/>
    <mergeCell ref="AR7:AT7"/>
    <mergeCell ref="AU7:AW7"/>
    <mergeCell ref="CN6:DK6"/>
    <mergeCell ref="DL6:DN6"/>
    <mergeCell ref="DO6:EL6"/>
    <mergeCell ref="EM6:EO6"/>
    <mergeCell ref="FE7:FM7"/>
    <mergeCell ref="DX7:DZ7"/>
    <mergeCell ref="EA7:EC7"/>
    <mergeCell ref="ED7:EL7"/>
    <mergeCell ref="EM7:EO7"/>
    <mergeCell ref="EP7:ER7"/>
    <mergeCell ref="DC7:DK7"/>
    <mergeCell ref="DL7:DN7"/>
    <mergeCell ref="DO7:DQ7"/>
    <mergeCell ref="DR7:DT7"/>
    <mergeCell ref="DU7:DW7"/>
    <mergeCell ref="E8:G8"/>
    <mergeCell ref="H8:J8"/>
    <mergeCell ref="K8:M8"/>
    <mergeCell ref="N8:P8"/>
    <mergeCell ref="Q8:S8"/>
    <mergeCell ref="ES7:EU7"/>
    <mergeCell ref="EV7:EX7"/>
    <mergeCell ref="EY7:FA7"/>
    <mergeCell ref="FB7:FD7"/>
    <mergeCell ref="CN7:CP7"/>
    <mergeCell ref="CQ7:CS7"/>
    <mergeCell ref="CT7:CV7"/>
    <mergeCell ref="CW7:CY7"/>
    <mergeCell ref="CZ7:DB7"/>
    <mergeCell ref="BS7:BU7"/>
    <mergeCell ref="BV7:BX7"/>
    <mergeCell ref="BY7:CA7"/>
    <mergeCell ref="CB7:CJ7"/>
    <mergeCell ref="CK7:CM7"/>
    <mergeCell ref="AX7:AZ7"/>
    <mergeCell ref="BA7:BI7"/>
    <mergeCell ref="BJ7:BL7"/>
    <mergeCell ref="BM7:BO7"/>
    <mergeCell ref="BP7:BR7"/>
    <mergeCell ref="AI8:AK8"/>
    <mergeCell ref="AL8:AN8"/>
    <mergeCell ref="AO8:AQ8"/>
    <mergeCell ref="AR8:AT8"/>
    <mergeCell ref="AU8:AW8"/>
    <mergeCell ref="T8:V8"/>
    <mergeCell ref="W8:Y8"/>
    <mergeCell ref="Z8:AB8"/>
    <mergeCell ref="AC8:AE8"/>
    <mergeCell ref="AF8:AH8"/>
    <mergeCell ref="BM8:BO8"/>
    <mergeCell ref="BP8:BR8"/>
    <mergeCell ref="BS8:BU8"/>
    <mergeCell ref="BV8:BX8"/>
    <mergeCell ref="BY8:CA8"/>
    <mergeCell ref="AX8:AZ8"/>
    <mergeCell ref="BA8:BC8"/>
    <mergeCell ref="BD8:BF8"/>
    <mergeCell ref="BG8:BI8"/>
    <mergeCell ref="BJ8:BL8"/>
    <mergeCell ref="CQ8:CS8"/>
    <mergeCell ref="CT8:CV8"/>
    <mergeCell ref="CW8:CY8"/>
    <mergeCell ref="CZ8:DB8"/>
    <mergeCell ref="DC8:DE8"/>
    <mergeCell ref="CB8:CD8"/>
    <mergeCell ref="CE8:CG8"/>
    <mergeCell ref="CH8:CJ8"/>
    <mergeCell ref="CK8:CM8"/>
    <mergeCell ref="CN8:CP8"/>
    <mergeCell ref="C10:D10"/>
    <mergeCell ref="C11:D11"/>
    <mergeCell ref="C12:D12"/>
    <mergeCell ref="C13:D13"/>
    <mergeCell ref="EY8:FA8"/>
    <mergeCell ref="FB8:FD8"/>
    <mergeCell ref="FE8:FG8"/>
    <mergeCell ref="FH8:FJ8"/>
    <mergeCell ref="FK8:FM8"/>
    <mergeCell ref="EJ8:EL8"/>
    <mergeCell ref="EM8:EO8"/>
    <mergeCell ref="EP8:ER8"/>
    <mergeCell ref="ES8:EU8"/>
    <mergeCell ref="EV8:EX8"/>
    <mergeCell ref="DU8:DW8"/>
    <mergeCell ref="DX8:DZ8"/>
    <mergeCell ref="EA8:EC8"/>
    <mergeCell ref="ED8:EF8"/>
    <mergeCell ref="EG8:EI8"/>
    <mergeCell ref="DF8:DH8"/>
    <mergeCell ref="DI8:DK8"/>
    <mergeCell ref="DL8:DN8"/>
    <mergeCell ref="DO8:DQ8"/>
    <mergeCell ref="DR8:DT8"/>
  </mergeCells>
  <conditionalFormatting sqref="A11:XFD11">
    <cfRule type="containsText" dxfId="36" priority="2" operator="containsText" text="30.06">
      <formula>NOT(ISERROR(SEARCH("30.06",A11)))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Y12"/>
  <sheetViews>
    <sheetView showGridLines="0" workbookViewId="0">
      <selection activeCell="B11" sqref="B11"/>
    </sheetView>
  </sheetViews>
  <sheetFormatPr defaultRowHeight="15" x14ac:dyDescent="0.25"/>
  <cols>
    <col min="1" max="1" width="0.140625" customWidth="1"/>
    <col min="2" max="2" width="7.140625" customWidth="1"/>
    <col min="3" max="3" width="20.7109375" customWidth="1"/>
    <col min="4" max="4" width="22" customWidth="1"/>
    <col min="5" max="5" width="15.42578125" customWidth="1"/>
    <col min="6" max="25" width="13.7109375" customWidth="1"/>
    <col min="26" max="26" width="0.140625" customWidth="1"/>
    <col min="27" max="27" width="255" customWidth="1"/>
    <col min="28" max="28" width="0.140625" customWidth="1"/>
  </cols>
  <sheetData>
    <row r="1" spans="2:25" ht="6" customHeight="1" x14ac:dyDescent="0.25"/>
    <row r="2" spans="2:25" ht="4.1500000000000004" customHeight="1" x14ac:dyDescent="0.25"/>
    <row r="3" spans="2:25" x14ac:dyDescent="0.25">
      <c r="B3" s="73" t="s">
        <v>0</v>
      </c>
      <c r="C3" s="73" t="s">
        <v>1</v>
      </c>
      <c r="D3" s="73" t="s">
        <v>2</v>
      </c>
      <c r="E3" s="1" t="s">
        <v>439</v>
      </c>
      <c r="F3" s="1" t="s">
        <v>439</v>
      </c>
      <c r="G3" s="2" t="s">
        <v>439</v>
      </c>
      <c r="H3" s="1" t="s">
        <v>440</v>
      </c>
      <c r="I3" s="1" t="s">
        <v>440</v>
      </c>
      <c r="J3" s="2" t="s">
        <v>440</v>
      </c>
      <c r="K3" s="1" t="s">
        <v>441</v>
      </c>
      <c r="L3" s="1" t="s">
        <v>441</v>
      </c>
      <c r="M3" s="2" t="s">
        <v>441</v>
      </c>
      <c r="N3" s="1" t="s">
        <v>442</v>
      </c>
      <c r="O3" s="1" t="s">
        <v>442</v>
      </c>
      <c r="P3" s="2" t="s">
        <v>442</v>
      </c>
      <c r="Q3" s="1" t="s">
        <v>443</v>
      </c>
      <c r="R3" s="1" t="s">
        <v>443</v>
      </c>
      <c r="S3" s="2" t="s">
        <v>443</v>
      </c>
      <c r="T3" s="1" t="s">
        <v>444</v>
      </c>
      <c r="U3" s="1" t="s">
        <v>444</v>
      </c>
      <c r="V3" s="2" t="s">
        <v>444</v>
      </c>
      <c r="W3" s="1" t="s">
        <v>445</v>
      </c>
      <c r="X3" s="1" t="s">
        <v>445</v>
      </c>
      <c r="Y3" s="1" t="s">
        <v>445</v>
      </c>
    </row>
    <row r="4" spans="2:25" x14ac:dyDescent="0.25">
      <c r="B4" s="74"/>
      <c r="C4" s="74"/>
      <c r="D4" s="74"/>
      <c r="E4" s="76" t="s">
        <v>446</v>
      </c>
      <c r="F4" s="69"/>
      <c r="G4" s="77"/>
      <c r="H4" s="76" t="s">
        <v>447</v>
      </c>
      <c r="I4" s="69"/>
      <c r="J4" s="77"/>
      <c r="K4" s="76" t="s">
        <v>447</v>
      </c>
      <c r="L4" s="69"/>
      <c r="M4" s="77"/>
      <c r="N4" s="76" t="s">
        <v>448</v>
      </c>
      <c r="O4" s="69"/>
      <c r="P4" s="77"/>
      <c r="Q4" s="76" t="s">
        <v>449</v>
      </c>
      <c r="R4" s="69"/>
      <c r="S4" s="77"/>
      <c r="T4" s="76" t="s">
        <v>448</v>
      </c>
      <c r="U4" s="69"/>
      <c r="V4" s="77"/>
      <c r="W4" s="76" t="s">
        <v>448</v>
      </c>
      <c r="X4" s="69"/>
      <c r="Y4" s="70"/>
    </row>
    <row r="5" spans="2:25" x14ac:dyDescent="0.25">
      <c r="B5" s="74"/>
      <c r="C5" s="74"/>
      <c r="D5" s="74"/>
      <c r="E5" s="66" t="s">
        <v>450</v>
      </c>
      <c r="F5" s="58"/>
      <c r="G5" s="67"/>
      <c r="H5" s="66" t="s">
        <v>451</v>
      </c>
      <c r="I5" s="58"/>
      <c r="J5" s="67"/>
      <c r="K5" s="72" t="s">
        <v>452</v>
      </c>
      <c r="L5" s="58"/>
      <c r="M5" s="58"/>
      <c r="N5" s="100" t="s">
        <v>453</v>
      </c>
      <c r="O5" s="58"/>
      <c r="P5" s="67"/>
      <c r="Q5" s="66" t="s">
        <v>454</v>
      </c>
      <c r="R5" s="58"/>
      <c r="S5" s="67"/>
      <c r="T5" s="66" t="s">
        <v>455</v>
      </c>
      <c r="U5" s="58"/>
      <c r="V5" s="67"/>
      <c r="W5" s="66" t="s">
        <v>456</v>
      </c>
      <c r="X5" s="58"/>
      <c r="Y5" s="59"/>
    </row>
    <row r="6" spans="2:25" x14ac:dyDescent="0.25">
      <c r="B6" s="74"/>
      <c r="C6" s="74"/>
      <c r="D6" s="74"/>
      <c r="E6" s="66" t="s">
        <v>19</v>
      </c>
      <c r="F6" s="58"/>
      <c r="G6" s="67"/>
      <c r="H6" s="66" t="s">
        <v>19</v>
      </c>
      <c r="I6" s="58"/>
      <c r="J6" s="67"/>
      <c r="K6" s="72" t="s">
        <v>19</v>
      </c>
      <c r="L6" s="58"/>
      <c r="M6" s="58"/>
      <c r="N6" s="100" t="s">
        <v>19</v>
      </c>
      <c r="O6" s="58"/>
      <c r="P6" s="67"/>
      <c r="Q6" s="66" t="s">
        <v>19</v>
      </c>
      <c r="R6" s="58"/>
      <c r="S6" s="67"/>
      <c r="T6" s="66" t="s">
        <v>457</v>
      </c>
      <c r="U6" s="58"/>
      <c r="V6" s="67"/>
      <c r="W6" s="66" t="s">
        <v>19</v>
      </c>
      <c r="X6" s="58"/>
      <c r="Y6" s="59"/>
    </row>
    <row r="7" spans="2:25" x14ac:dyDescent="0.25">
      <c r="B7" s="75"/>
      <c r="C7" s="75"/>
      <c r="D7" s="75"/>
      <c r="E7" s="6" t="s">
        <v>379</v>
      </c>
      <c r="F7" s="6" t="s">
        <v>380</v>
      </c>
      <c r="G7" s="7" t="s">
        <v>381</v>
      </c>
      <c r="H7" s="6" t="s">
        <v>379</v>
      </c>
      <c r="I7" s="6" t="s">
        <v>380</v>
      </c>
      <c r="J7" s="7" t="s">
        <v>381</v>
      </c>
      <c r="K7" s="6" t="s">
        <v>379</v>
      </c>
      <c r="L7" s="6" t="s">
        <v>380</v>
      </c>
      <c r="M7" s="7" t="s">
        <v>381</v>
      </c>
      <c r="N7" s="6" t="s">
        <v>379</v>
      </c>
      <c r="O7" s="6" t="s">
        <v>380</v>
      </c>
      <c r="P7" s="7" t="s">
        <v>381</v>
      </c>
      <c r="Q7" s="6" t="s">
        <v>379</v>
      </c>
      <c r="R7" s="6" t="s">
        <v>380</v>
      </c>
      <c r="S7" s="7" t="s">
        <v>381</v>
      </c>
      <c r="T7" s="6" t="s">
        <v>379</v>
      </c>
      <c r="U7" s="6" t="s">
        <v>380</v>
      </c>
      <c r="V7" s="7" t="s">
        <v>381</v>
      </c>
      <c r="W7" s="6" t="s">
        <v>379</v>
      </c>
      <c r="X7" s="6" t="s">
        <v>380</v>
      </c>
      <c r="Y7" s="6" t="s">
        <v>381</v>
      </c>
    </row>
    <row r="8" spans="2:25" ht="15" customHeight="1" x14ac:dyDescent="0.25">
      <c r="B8" s="10"/>
      <c r="C8" s="53" t="s">
        <v>1129</v>
      </c>
      <c r="D8" s="54"/>
      <c r="E8" s="11">
        <v>31</v>
      </c>
      <c r="F8" s="11">
        <v>16</v>
      </c>
      <c r="G8" s="11">
        <v>15</v>
      </c>
      <c r="H8" s="11">
        <v>25</v>
      </c>
      <c r="I8" s="11">
        <v>16</v>
      </c>
      <c r="J8" s="11">
        <v>9</v>
      </c>
      <c r="K8" s="11">
        <v>3</v>
      </c>
      <c r="L8" s="11">
        <v>2</v>
      </c>
      <c r="M8" s="11">
        <v>1</v>
      </c>
      <c r="N8" s="11">
        <v>28</v>
      </c>
      <c r="O8" s="11">
        <v>10</v>
      </c>
      <c r="P8" s="11">
        <v>18</v>
      </c>
      <c r="Q8" s="11">
        <v>0</v>
      </c>
      <c r="R8" s="11">
        <v>0</v>
      </c>
      <c r="S8" s="11">
        <v>0</v>
      </c>
      <c r="T8" s="11">
        <v>7</v>
      </c>
      <c r="U8" s="11">
        <v>6</v>
      </c>
      <c r="V8" s="11">
        <v>1</v>
      </c>
      <c r="W8" s="11">
        <v>3</v>
      </c>
      <c r="X8" s="11">
        <v>1</v>
      </c>
      <c r="Y8" s="11">
        <v>2</v>
      </c>
    </row>
    <row r="9" spans="2:25" ht="15" customHeight="1" x14ac:dyDescent="0.25">
      <c r="B9" s="10"/>
      <c r="C9" s="53" t="s">
        <v>48</v>
      </c>
      <c r="D9" s="54"/>
      <c r="E9" s="11">
        <v>4</v>
      </c>
      <c r="F9" s="11">
        <v>2</v>
      </c>
      <c r="G9" s="11">
        <v>2</v>
      </c>
      <c r="H9" s="11">
        <v>5</v>
      </c>
      <c r="I9" s="11">
        <v>4</v>
      </c>
      <c r="J9" s="11">
        <v>1</v>
      </c>
      <c r="K9" s="11">
        <v>0</v>
      </c>
      <c r="L9" s="11">
        <v>0</v>
      </c>
      <c r="M9" s="11">
        <v>0</v>
      </c>
      <c r="N9" s="11">
        <v>26</v>
      </c>
      <c r="O9" s="11">
        <v>12</v>
      </c>
      <c r="P9" s="11">
        <v>14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17</v>
      </c>
      <c r="X9" s="11">
        <v>9</v>
      </c>
      <c r="Y9" s="11">
        <v>8</v>
      </c>
    </row>
    <row r="10" spans="2:25" ht="15" customHeight="1" x14ac:dyDescent="0.25">
      <c r="B10" s="10"/>
      <c r="C10" s="53" t="s">
        <v>78</v>
      </c>
      <c r="D10" s="54"/>
      <c r="E10" s="11">
        <v>0</v>
      </c>
      <c r="F10" s="11">
        <v>0</v>
      </c>
      <c r="G10" s="11">
        <v>0</v>
      </c>
      <c r="H10" s="11">
        <v>1</v>
      </c>
      <c r="I10" s="11">
        <v>0</v>
      </c>
      <c r="J10" s="11">
        <v>1</v>
      </c>
      <c r="K10" s="11">
        <v>0</v>
      </c>
      <c r="L10" s="11">
        <v>0</v>
      </c>
      <c r="M10" s="11">
        <v>0</v>
      </c>
      <c r="N10" s="11">
        <v>28</v>
      </c>
      <c r="O10" s="11">
        <v>16</v>
      </c>
      <c r="P10" s="11">
        <v>12</v>
      </c>
      <c r="Q10" s="11">
        <v>0</v>
      </c>
      <c r="R10" s="11">
        <v>0</v>
      </c>
      <c r="S10" s="11">
        <v>0</v>
      </c>
      <c r="T10" s="11">
        <v>1</v>
      </c>
      <c r="U10" s="11">
        <v>0</v>
      </c>
      <c r="V10" s="11">
        <v>1</v>
      </c>
      <c r="W10" s="11">
        <v>37</v>
      </c>
      <c r="X10" s="11">
        <v>12</v>
      </c>
      <c r="Y10" s="11">
        <v>25</v>
      </c>
    </row>
    <row r="11" spans="2:25" x14ac:dyDescent="0.25">
      <c r="B11" s="12" t="s">
        <v>19</v>
      </c>
      <c r="C11" s="55" t="s">
        <v>79</v>
      </c>
      <c r="D11" s="56"/>
      <c r="E11" s="13">
        <v>35</v>
      </c>
      <c r="F11" s="13">
        <v>18</v>
      </c>
      <c r="G11" s="13">
        <v>17</v>
      </c>
      <c r="H11" s="13">
        <v>31</v>
      </c>
      <c r="I11" s="13">
        <v>20</v>
      </c>
      <c r="J11" s="13">
        <v>11</v>
      </c>
      <c r="K11" s="13">
        <v>3</v>
      </c>
      <c r="L11" s="13">
        <v>2</v>
      </c>
      <c r="M11" s="13">
        <v>1</v>
      </c>
      <c r="N11" s="13">
        <v>82</v>
      </c>
      <c r="O11" s="13">
        <v>38</v>
      </c>
      <c r="P11" s="13">
        <v>44</v>
      </c>
      <c r="Q11" s="13">
        <v>0</v>
      </c>
      <c r="R11" s="13">
        <v>0</v>
      </c>
      <c r="S11" s="13">
        <v>0</v>
      </c>
      <c r="T11" s="13">
        <v>8</v>
      </c>
      <c r="U11" s="13">
        <v>6</v>
      </c>
      <c r="V11" s="13">
        <v>2</v>
      </c>
      <c r="W11" s="13">
        <v>57</v>
      </c>
      <c r="X11" s="13">
        <v>22</v>
      </c>
      <c r="Y11" s="13">
        <v>35</v>
      </c>
    </row>
    <row r="12" spans="2:25" ht="0" hidden="1" customHeight="1" x14ac:dyDescent="0.25"/>
  </sheetData>
  <mergeCells count="28">
    <mergeCell ref="B3:B7"/>
    <mergeCell ref="C3:C7"/>
    <mergeCell ref="D3:D7"/>
    <mergeCell ref="E4:G4"/>
    <mergeCell ref="H4:J4"/>
    <mergeCell ref="E5:G5"/>
    <mergeCell ref="H5:J5"/>
    <mergeCell ref="E6:G6"/>
    <mergeCell ref="H6:J6"/>
    <mergeCell ref="K4:M4"/>
    <mergeCell ref="N4:P4"/>
    <mergeCell ref="Q4:S4"/>
    <mergeCell ref="T4:V4"/>
    <mergeCell ref="W4:Y4"/>
    <mergeCell ref="N6:P6"/>
    <mergeCell ref="Q6:S6"/>
    <mergeCell ref="T6:V6"/>
    <mergeCell ref="W6:Y6"/>
    <mergeCell ref="K5:M5"/>
    <mergeCell ref="N5:P5"/>
    <mergeCell ref="Q5:S5"/>
    <mergeCell ref="T5:V5"/>
    <mergeCell ref="W5:Y5"/>
    <mergeCell ref="C8:D8"/>
    <mergeCell ref="C9:D9"/>
    <mergeCell ref="C10:D10"/>
    <mergeCell ref="C11:D11"/>
    <mergeCell ref="K6:M6"/>
  </mergeCells>
  <conditionalFormatting sqref="A9:XFD9">
    <cfRule type="containsText" dxfId="35" priority="2" operator="containsText" text="30.06">
      <formula>NOT(ISERROR(SEARCH("30.06",A9)))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O12"/>
  <sheetViews>
    <sheetView showGridLines="0" workbookViewId="0">
      <selection activeCell="B12" sqref="B12"/>
    </sheetView>
  </sheetViews>
  <sheetFormatPr defaultRowHeight="15" x14ac:dyDescent="0.25"/>
  <cols>
    <col min="1" max="1" width="0.140625" customWidth="1"/>
    <col min="2" max="2" width="7.140625" customWidth="1"/>
    <col min="3" max="3" width="21" customWidth="1"/>
    <col min="4" max="4" width="22" customWidth="1"/>
    <col min="5" max="5" width="17.140625" customWidth="1"/>
    <col min="6" max="7" width="15.28515625" customWidth="1"/>
    <col min="8" max="24" width="13.7109375" customWidth="1"/>
    <col min="25" max="25" width="8.5703125" customWidth="1"/>
    <col min="26" max="26" width="0.140625" customWidth="1"/>
    <col min="27" max="27" width="5" customWidth="1"/>
    <col min="28" max="171" width="13.7109375" customWidth="1"/>
    <col min="172" max="172" width="0" hidden="1" customWidth="1"/>
    <col min="173" max="173" width="0.140625" customWidth="1"/>
  </cols>
  <sheetData>
    <row r="1" spans="2:171" ht="10.5" customHeight="1" x14ac:dyDescent="0.25"/>
    <row r="2" spans="2:171" ht="4.1500000000000004" customHeight="1" x14ac:dyDescent="0.25"/>
    <row r="3" spans="2:171" x14ac:dyDescent="0.25">
      <c r="B3" s="73" t="s">
        <v>0</v>
      </c>
      <c r="C3" s="73" t="s">
        <v>1</v>
      </c>
      <c r="D3" s="73" t="s">
        <v>2</v>
      </c>
      <c r="E3" s="1" t="s">
        <v>458</v>
      </c>
      <c r="F3" s="1" t="s">
        <v>458</v>
      </c>
      <c r="G3" s="2" t="s">
        <v>458</v>
      </c>
      <c r="H3" s="1" t="s">
        <v>459</v>
      </c>
      <c r="I3" s="1" t="s">
        <v>459</v>
      </c>
      <c r="J3" s="1" t="s">
        <v>459</v>
      </c>
      <c r="K3" s="1" t="s">
        <v>460</v>
      </c>
      <c r="L3" s="1" t="s">
        <v>460</v>
      </c>
      <c r="M3" s="1" t="s">
        <v>460</v>
      </c>
      <c r="N3" s="1" t="s">
        <v>461</v>
      </c>
      <c r="O3" s="1" t="s">
        <v>461</v>
      </c>
      <c r="P3" s="1" t="s">
        <v>461</v>
      </c>
      <c r="Q3" s="1" t="s">
        <v>462</v>
      </c>
      <c r="R3" s="1" t="s">
        <v>462</v>
      </c>
      <c r="S3" s="1" t="s">
        <v>462</v>
      </c>
      <c r="T3" s="1" t="s">
        <v>463</v>
      </c>
      <c r="U3" s="1" t="s">
        <v>463</v>
      </c>
      <c r="V3" s="1" t="s">
        <v>463</v>
      </c>
      <c r="W3" s="1" t="s">
        <v>464</v>
      </c>
      <c r="X3" s="1" t="s">
        <v>464</v>
      </c>
      <c r="Y3" s="85" t="s">
        <v>464</v>
      </c>
      <c r="Z3" s="64"/>
      <c r="AA3" s="65"/>
      <c r="AB3" s="1" t="s">
        <v>465</v>
      </c>
      <c r="AC3" s="1" t="s">
        <v>465</v>
      </c>
      <c r="AD3" s="1" t="s">
        <v>465</v>
      </c>
      <c r="AE3" s="1" t="s">
        <v>466</v>
      </c>
      <c r="AF3" s="1" t="s">
        <v>466</v>
      </c>
      <c r="AG3" s="1" t="s">
        <v>466</v>
      </c>
      <c r="AH3" s="1" t="s">
        <v>467</v>
      </c>
      <c r="AI3" s="1" t="s">
        <v>467</v>
      </c>
      <c r="AJ3" s="2" t="s">
        <v>467</v>
      </c>
      <c r="AK3" s="16" t="s">
        <v>468</v>
      </c>
      <c r="AL3" s="1" t="s">
        <v>468</v>
      </c>
      <c r="AM3" s="1" t="s">
        <v>468</v>
      </c>
      <c r="AN3" s="1" t="s">
        <v>469</v>
      </c>
      <c r="AO3" s="1" t="s">
        <v>469</v>
      </c>
      <c r="AP3" s="1" t="s">
        <v>469</v>
      </c>
      <c r="AQ3" s="1" t="s">
        <v>470</v>
      </c>
      <c r="AR3" s="1" t="s">
        <v>470</v>
      </c>
      <c r="AS3" s="1" t="s">
        <v>470</v>
      </c>
      <c r="AT3" s="1" t="s">
        <v>471</v>
      </c>
      <c r="AU3" s="1" t="s">
        <v>471</v>
      </c>
      <c r="AV3" s="1" t="s">
        <v>471</v>
      </c>
      <c r="AW3" s="1" t="s">
        <v>472</v>
      </c>
      <c r="AX3" s="1" t="s">
        <v>472</v>
      </c>
      <c r="AY3" s="1" t="s">
        <v>472</v>
      </c>
      <c r="AZ3" s="1" t="s">
        <v>473</v>
      </c>
      <c r="BA3" s="1" t="s">
        <v>473</v>
      </c>
      <c r="BB3" s="1" t="s">
        <v>473</v>
      </c>
      <c r="BC3" s="1" t="s">
        <v>474</v>
      </c>
      <c r="BD3" s="1" t="s">
        <v>474</v>
      </c>
      <c r="BE3" s="1" t="s">
        <v>474</v>
      </c>
      <c r="BF3" s="1" t="s">
        <v>475</v>
      </c>
      <c r="BG3" s="1" t="s">
        <v>475</v>
      </c>
      <c r="BH3" s="1" t="s">
        <v>475</v>
      </c>
      <c r="BI3" s="1" t="s">
        <v>476</v>
      </c>
      <c r="BJ3" s="1" t="s">
        <v>476</v>
      </c>
      <c r="BK3" s="2" t="s">
        <v>476</v>
      </c>
      <c r="BL3" s="1" t="s">
        <v>477</v>
      </c>
      <c r="BM3" s="1" t="s">
        <v>477</v>
      </c>
      <c r="BN3" s="1" t="s">
        <v>477</v>
      </c>
      <c r="BO3" s="1" t="s">
        <v>478</v>
      </c>
      <c r="BP3" s="1" t="s">
        <v>478</v>
      </c>
      <c r="BQ3" s="1" t="s">
        <v>478</v>
      </c>
      <c r="BR3" s="1" t="s">
        <v>479</v>
      </c>
      <c r="BS3" s="1" t="s">
        <v>479</v>
      </c>
      <c r="BT3" s="1" t="s">
        <v>479</v>
      </c>
      <c r="BU3" s="1" t="s">
        <v>480</v>
      </c>
      <c r="BV3" s="1" t="s">
        <v>480</v>
      </c>
      <c r="BW3" s="1" t="s">
        <v>480</v>
      </c>
      <c r="BX3" s="1" t="s">
        <v>481</v>
      </c>
      <c r="BY3" s="1" t="s">
        <v>481</v>
      </c>
      <c r="BZ3" s="1" t="s">
        <v>481</v>
      </c>
      <c r="CA3" s="1" t="s">
        <v>482</v>
      </c>
      <c r="CB3" s="1" t="s">
        <v>482</v>
      </c>
      <c r="CC3" s="1" t="s">
        <v>482</v>
      </c>
      <c r="CD3" s="1" t="s">
        <v>483</v>
      </c>
      <c r="CE3" s="1" t="s">
        <v>483</v>
      </c>
      <c r="CF3" s="1" t="s">
        <v>483</v>
      </c>
      <c r="CG3" s="1" t="s">
        <v>484</v>
      </c>
      <c r="CH3" s="1" t="s">
        <v>484</v>
      </c>
      <c r="CI3" s="1" t="s">
        <v>484</v>
      </c>
      <c r="CJ3" s="1" t="s">
        <v>485</v>
      </c>
      <c r="CK3" s="1" t="s">
        <v>485</v>
      </c>
      <c r="CL3" s="2" t="s">
        <v>485</v>
      </c>
      <c r="CM3" s="1" t="s">
        <v>486</v>
      </c>
      <c r="CN3" s="1" t="s">
        <v>486</v>
      </c>
      <c r="CO3" s="1" t="s">
        <v>486</v>
      </c>
      <c r="CP3" s="1" t="s">
        <v>487</v>
      </c>
      <c r="CQ3" s="1" t="s">
        <v>487</v>
      </c>
      <c r="CR3" s="1" t="s">
        <v>487</v>
      </c>
      <c r="CS3" s="1" t="s">
        <v>488</v>
      </c>
      <c r="CT3" s="1" t="s">
        <v>488</v>
      </c>
      <c r="CU3" s="1" t="s">
        <v>488</v>
      </c>
      <c r="CV3" s="1" t="s">
        <v>489</v>
      </c>
      <c r="CW3" s="1" t="s">
        <v>489</v>
      </c>
      <c r="CX3" s="1" t="s">
        <v>489</v>
      </c>
      <c r="CY3" s="1" t="s">
        <v>490</v>
      </c>
      <c r="CZ3" s="1" t="s">
        <v>490</v>
      </c>
      <c r="DA3" s="1" t="s">
        <v>490</v>
      </c>
      <c r="DB3" s="1" t="s">
        <v>491</v>
      </c>
      <c r="DC3" s="1" t="s">
        <v>491</v>
      </c>
      <c r="DD3" s="1" t="s">
        <v>491</v>
      </c>
      <c r="DE3" s="1" t="s">
        <v>492</v>
      </c>
      <c r="DF3" s="1" t="s">
        <v>492</v>
      </c>
      <c r="DG3" s="1" t="s">
        <v>492</v>
      </c>
      <c r="DH3" s="1" t="s">
        <v>493</v>
      </c>
      <c r="DI3" s="1" t="s">
        <v>493</v>
      </c>
      <c r="DJ3" s="1" t="s">
        <v>493</v>
      </c>
      <c r="DK3" s="1" t="s">
        <v>494</v>
      </c>
      <c r="DL3" s="1" t="s">
        <v>494</v>
      </c>
      <c r="DM3" s="2" t="s">
        <v>494</v>
      </c>
      <c r="DN3" s="1" t="s">
        <v>495</v>
      </c>
      <c r="DO3" s="1" t="s">
        <v>495</v>
      </c>
      <c r="DP3" s="1" t="s">
        <v>495</v>
      </c>
      <c r="DQ3" s="1" t="s">
        <v>496</v>
      </c>
      <c r="DR3" s="1" t="s">
        <v>496</v>
      </c>
      <c r="DS3" s="1" t="s">
        <v>496</v>
      </c>
      <c r="DT3" s="1" t="s">
        <v>497</v>
      </c>
      <c r="DU3" s="1" t="s">
        <v>497</v>
      </c>
      <c r="DV3" s="1" t="s">
        <v>497</v>
      </c>
      <c r="DW3" s="1" t="s">
        <v>498</v>
      </c>
      <c r="DX3" s="1" t="s">
        <v>498</v>
      </c>
      <c r="DY3" s="1" t="s">
        <v>498</v>
      </c>
      <c r="DZ3" s="1" t="s">
        <v>499</v>
      </c>
      <c r="EA3" s="1" t="s">
        <v>499</v>
      </c>
      <c r="EB3" s="1" t="s">
        <v>499</v>
      </c>
      <c r="EC3" s="1" t="s">
        <v>500</v>
      </c>
      <c r="ED3" s="1" t="s">
        <v>500</v>
      </c>
      <c r="EE3" s="1" t="s">
        <v>500</v>
      </c>
      <c r="EF3" s="1" t="s">
        <v>501</v>
      </c>
      <c r="EG3" s="1" t="s">
        <v>501</v>
      </c>
      <c r="EH3" s="1" t="s">
        <v>501</v>
      </c>
      <c r="EI3" s="1" t="s">
        <v>502</v>
      </c>
      <c r="EJ3" s="1" t="s">
        <v>502</v>
      </c>
      <c r="EK3" s="1" t="s">
        <v>502</v>
      </c>
      <c r="EL3" s="1" t="s">
        <v>503</v>
      </c>
      <c r="EM3" s="1" t="s">
        <v>503</v>
      </c>
      <c r="EN3" s="2" t="s">
        <v>503</v>
      </c>
      <c r="EO3" s="1" t="s">
        <v>504</v>
      </c>
      <c r="EP3" s="1" t="s">
        <v>504</v>
      </c>
      <c r="EQ3" s="1" t="s">
        <v>504</v>
      </c>
      <c r="ER3" s="1" t="s">
        <v>505</v>
      </c>
      <c r="ES3" s="1" t="s">
        <v>505</v>
      </c>
      <c r="ET3" s="1" t="s">
        <v>505</v>
      </c>
      <c r="EU3" s="1" t="s">
        <v>506</v>
      </c>
      <c r="EV3" s="1" t="s">
        <v>506</v>
      </c>
      <c r="EW3" s="1" t="s">
        <v>506</v>
      </c>
      <c r="EX3" s="1" t="s">
        <v>507</v>
      </c>
      <c r="EY3" s="1" t="s">
        <v>507</v>
      </c>
      <c r="EZ3" s="1" t="s">
        <v>507</v>
      </c>
      <c r="FA3" s="1" t="s">
        <v>508</v>
      </c>
      <c r="FB3" s="1" t="s">
        <v>508</v>
      </c>
      <c r="FC3" s="1" t="s">
        <v>508</v>
      </c>
      <c r="FD3" s="1" t="s">
        <v>509</v>
      </c>
      <c r="FE3" s="1" t="s">
        <v>509</v>
      </c>
      <c r="FF3" s="1" t="s">
        <v>509</v>
      </c>
      <c r="FG3" s="1" t="s">
        <v>510</v>
      </c>
      <c r="FH3" s="1" t="s">
        <v>510</v>
      </c>
      <c r="FI3" s="1" t="s">
        <v>510</v>
      </c>
      <c r="FJ3" s="1" t="s">
        <v>511</v>
      </c>
      <c r="FK3" s="1" t="s">
        <v>511</v>
      </c>
      <c r="FL3" s="1" t="s">
        <v>511</v>
      </c>
      <c r="FM3" s="1" t="s">
        <v>512</v>
      </c>
      <c r="FN3" s="1" t="s">
        <v>512</v>
      </c>
      <c r="FO3" s="1" t="s">
        <v>512</v>
      </c>
    </row>
    <row r="4" spans="2:171" x14ac:dyDescent="0.25">
      <c r="B4" s="74"/>
      <c r="C4" s="74"/>
      <c r="D4" s="74"/>
      <c r="E4" s="76" t="s">
        <v>513</v>
      </c>
      <c r="F4" s="69"/>
      <c r="G4" s="77"/>
      <c r="H4" s="63" t="s">
        <v>10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78"/>
      <c r="AK4" s="63" t="s">
        <v>10</v>
      </c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78"/>
      <c r="BL4" s="63" t="s">
        <v>10</v>
      </c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78"/>
      <c r="CM4" s="63" t="s">
        <v>10</v>
      </c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78"/>
      <c r="DN4" s="63" t="s">
        <v>10</v>
      </c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78"/>
      <c r="EO4" s="63" t="s">
        <v>10</v>
      </c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5"/>
    </row>
    <row r="5" spans="2:171" x14ac:dyDescent="0.25">
      <c r="B5" s="74"/>
      <c r="C5" s="74"/>
      <c r="D5" s="74"/>
      <c r="E5" s="66" t="s">
        <v>438</v>
      </c>
      <c r="F5" s="58"/>
      <c r="G5" s="67"/>
      <c r="H5" s="68" t="s">
        <v>111</v>
      </c>
      <c r="I5" s="69"/>
      <c r="J5" s="70"/>
      <c r="K5" s="71" t="s">
        <v>11</v>
      </c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67"/>
      <c r="AK5" s="97" t="s">
        <v>373</v>
      </c>
      <c r="AL5" s="58"/>
      <c r="AM5" s="59"/>
      <c r="AN5" s="66" t="s">
        <v>11</v>
      </c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67"/>
      <c r="BL5" s="57" t="s">
        <v>374</v>
      </c>
      <c r="BM5" s="58"/>
      <c r="BN5" s="59"/>
      <c r="BO5" s="66" t="s">
        <v>11</v>
      </c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67"/>
      <c r="CM5" s="57" t="s">
        <v>375</v>
      </c>
      <c r="CN5" s="58"/>
      <c r="CO5" s="59"/>
      <c r="CP5" s="66" t="s">
        <v>11</v>
      </c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67"/>
      <c r="DN5" s="57" t="s">
        <v>115</v>
      </c>
      <c r="DO5" s="58"/>
      <c r="DP5" s="59"/>
      <c r="DQ5" s="66" t="s">
        <v>11</v>
      </c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67"/>
      <c r="EO5" s="57" t="s">
        <v>116</v>
      </c>
      <c r="EP5" s="58"/>
      <c r="EQ5" s="59"/>
      <c r="ER5" s="66" t="s">
        <v>11</v>
      </c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9"/>
    </row>
    <row r="6" spans="2:171" x14ac:dyDescent="0.25">
      <c r="B6" s="74"/>
      <c r="C6" s="74"/>
      <c r="D6" s="74"/>
      <c r="E6" s="66" t="s">
        <v>372</v>
      </c>
      <c r="F6" s="58"/>
      <c r="G6" s="67"/>
      <c r="H6" s="57" t="s">
        <v>19</v>
      </c>
      <c r="I6" s="58"/>
      <c r="J6" s="59"/>
      <c r="K6" s="99" t="s">
        <v>163</v>
      </c>
      <c r="L6" s="69"/>
      <c r="M6" s="69"/>
      <c r="N6" s="68" t="s">
        <v>164</v>
      </c>
      <c r="O6" s="69"/>
      <c r="P6" s="70"/>
      <c r="Q6" s="68" t="s">
        <v>165</v>
      </c>
      <c r="R6" s="69"/>
      <c r="S6" s="70"/>
      <c r="T6" s="68" t="s">
        <v>376</v>
      </c>
      <c r="U6" s="69"/>
      <c r="V6" s="70"/>
      <c r="W6" s="68" t="s">
        <v>377</v>
      </c>
      <c r="X6" s="69"/>
      <c r="Y6" s="69"/>
      <c r="Z6" s="69"/>
      <c r="AA6" s="70"/>
      <c r="AB6" s="101" t="s">
        <v>11</v>
      </c>
      <c r="AC6" s="69"/>
      <c r="AD6" s="69"/>
      <c r="AE6" s="69"/>
      <c r="AF6" s="69"/>
      <c r="AG6" s="69"/>
      <c r="AH6" s="69"/>
      <c r="AI6" s="69"/>
      <c r="AJ6" s="77"/>
      <c r="AK6" s="97" t="s">
        <v>19</v>
      </c>
      <c r="AL6" s="58"/>
      <c r="AM6" s="59"/>
      <c r="AN6" s="68" t="s">
        <v>163</v>
      </c>
      <c r="AO6" s="69"/>
      <c r="AP6" s="70"/>
      <c r="AQ6" s="68" t="s">
        <v>164</v>
      </c>
      <c r="AR6" s="69"/>
      <c r="AS6" s="70"/>
      <c r="AT6" s="68" t="s">
        <v>165</v>
      </c>
      <c r="AU6" s="69"/>
      <c r="AV6" s="70"/>
      <c r="AW6" s="68" t="s">
        <v>376</v>
      </c>
      <c r="AX6" s="69"/>
      <c r="AY6" s="70"/>
      <c r="AZ6" s="68" t="s">
        <v>167</v>
      </c>
      <c r="BA6" s="69"/>
      <c r="BB6" s="70"/>
      <c r="BC6" s="101" t="s">
        <v>11</v>
      </c>
      <c r="BD6" s="69"/>
      <c r="BE6" s="69"/>
      <c r="BF6" s="69"/>
      <c r="BG6" s="69"/>
      <c r="BH6" s="69"/>
      <c r="BI6" s="69"/>
      <c r="BJ6" s="69"/>
      <c r="BK6" s="77"/>
      <c r="BL6" s="57" t="s">
        <v>19</v>
      </c>
      <c r="BM6" s="58"/>
      <c r="BN6" s="59"/>
      <c r="BO6" s="68" t="s">
        <v>163</v>
      </c>
      <c r="BP6" s="69"/>
      <c r="BQ6" s="70"/>
      <c r="BR6" s="68" t="s">
        <v>164</v>
      </c>
      <c r="BS6" s="69"/>
      <c r="BT6" s="70"/>
      <c r="BU6" s="68" t="s">
        <v>165</v>
      </c>
      <c r="BV6" s="69"/>
      <c r="BW6" s="70"/>
      <c r="BX6" s="68" t="s">
        <v>376</v>
      </c>
      <c r="BY6" s="69"/>
      <c r="BZ6" s="70"/>
      <c r="CA6" s="68" t="s">
        <v>167</v>
      </c>
      <c r="CB6" s="69"/>
      <c r="CC6" s="70"/>
      <c r="CD6" s="101" t="s">
        <v>11</v>
      </c>
      <c r="CE6" s="69"/>
      <c r="CF6" s="69"/>
      <c r="CG6" s="69"/>
      <c r="CH6" s="69"/>
      <c r="CI6" s="69"/>
      <c r="CJ6" s="69"/>
      <c r="CK6" s="69"/>
      <c r="CL6" s="77"/>
      <c r="CM6" s="57" t="s">
        <v>19</v>
      </c>
      <c r="CN6" s="58"/>
      <c r="CO6" s="59"/>
      <c r="CP6" s="68" t="s">
        <v>163</v>
      </c>
      <c r="CQ6" s="69"/>
      <c r="CR6" s="70"/>
      <c r="CS6" s="68" t="s">
        <v>164</v>
      </c>
      <c r="CT6" s="69"/>
      <c r="CU6" s="70"/>
      <c r="CV6" s="68" t="s">
        <v>165</v>
      </c>
      <c r="CW6" s="69"/>
      <c r="CX6" s="70"/>
      <c r="CY6" s="68" t="s">
        <v>376</v>
      </c>
      <c r="CZ6" s="69"/>
      <c r="DA6" s="70"/>
      <c r="DB6" s="68" t="s">
        <v>167</v>
      </c>
      <c r="DC6" s="69"/>
      <c r="DD6" s="70"/>
      <c r="DE6" s="101" t="s">
        <v>11</v>
      </c>
      <c r="DF6" s="69"/>
      <c r="DG6" s="69"/>
      <c r="DH6" s="69"/>
      <c r="DI6" s="69"/>
      <c r="DJ6" s="69"/>
      <c r="DK6" s="69"/>
      <c r="DL6" s="69"/>
      <c r="DM6" s="77"/>
      <c r="DN6" s="57" t="s">
        <v>19</v>
      </c>
      <c r="DO6" s="58"/>
      <c r="DP6" s="59"/>
      <c r="DQ6" s="68" t="s">
        <v>163</v>
      </c>
      <c r="DR6" s="69"/>
      <c r="DS6" s="70"/>
      <c r="DT6" s="68" t="s">
        <v>164</v>
      </c>
      <c r="DU6" s="69"/>
      <c r="DV6" s="70"/>
      <c r="DW6" s="68" t="s">
        <v>165</v>
      </c>
      <c r="DX6" s="69"/>
      <c r="DY6" s="70"/>
      <c r="DZ6" s="68" t="s">
        <v>376</v>
      </c>
      <c r="EA6" s="69"/>
      <c r="EB6" s="70"/>
      <c r="EC6" s="68" t="s">
        <v>167</v>
      </c>
      <c r="ED6" s="69"/>
      <c r="EE6" s="70"/>
      <c r="EF6" s="101" t="s">
        <v>11</v>
      </c>
      <c r="EG6" s="69"/>
      <c r="EH6" s="69"/>
      <c r="EI6" s="69"/>
      <c r="EJ6" s="69"/>
      <c r="EK6" s="69"/>
      <c r="EL6" s="69"/>
      <c r="EM6" s="69"/>
      <c r="EN6" s="77"/>
      <c r="EO6" s="57" t="s">
        <v>19</v>
      </c>
      <c r="EP6" s="58"/>
      <c r="EQ6" s="59"/>
      <c r="ER6" s="68" t="s">
        <v>163</v>
      </c>
      <c r="ES6" s="69"/>
      <c r="ET6" s="70"/>
      <c r="EU6" s="68" t="s">
        <v>164</v>
      </c>
      <c r="EV6" s="69"/>
      <c r="EW6" s="70"/>
      <c r="EX6" s="68" t="s">
        <v>165</v>
      </c>
      <c r="EY6" s="69"/>
      <c r="EZ6" s="70"/>
      <c r="FA6" s="68" t="s">
        <v>376</v>
      </c>
      <c r="FB6" s="69"/>
      <c r="FC6" s="70"/>
      <c r="FD6" s="68" t="s">
        <v>167</v>
      </c>
      <c r="FE6" s="69"/>
      <c r="FF6" s="70"/>
      <c r="FG6" s="101" t="s">
        <v>11</v>
      </c>
      <c r="FH6" s="69"/>
      <c r="FI6" s="69"/>
      <c r="FJ6" s="69"/>
      <c r="FK6" s="69"/>
      <c r="FL6" s="69"/>
      <c r="FM6" s="69"/>
      <c r="FN6" s="69"/>
      <c r="FO6" s="70"/>
    </row>
    <row r="7" spans="2:171" x14ac:dyDescent="0.25">
      <c r="B7" s="74"/>
      <c r="C7" s="74"/>
      <c r="D7" s="74"/>
      <c r="E7" s="66" t="s">
        <v>19</v>
      </c>
      <c r="F7" s="58"/>
      <c r="G7" s="67"/>
      <c r="H7" s="57" t="s">
        <v>19</v>
      </c>
      <c r="I7" s="58"/>
      <c r="J7" s="59"/>
      <c r="K7" s="89" t="s">
        <v>19</v>
      </c>
      <c r="L7" s="58"/>
      <c r="M7" s="59"/>
      <c r="N7" s="89" t="s">
        <v>19</v>
      </c>
      <c r="O7" s="58"/>
      <c r="P7" s="59"/>
      <c r="Q7" s="89" t="s">
        <v>19</v>
      </c>
      <c r="R7" s="58"/>
      <c r="S7" s="59"/>
      <c r="T7" s="89" t="s">
        <v>19</v>
      </c>
      <c r="U7" s="58"/>
      <c r="V7" s="59"/>
      <c r="W7" s="89" t="s">
        <v>19</v>
      </c>
      <c r="X7" s="58"/>
      <c r="Y7" s="58"/>
      <c r="Z7" s="58"/>
      <c r="AA7" s="59"/>
      <c r="AB7" s="98" t="s">
        <v>378</v>
      </c>
      <c r="AC7" s="69"/>
      <c r="AD7" s="70"/>
      <c r="AE7" s="98" t="s">
        <v>173</v>
      </c>
      <c r="AF7" s="69"/>
      <c r="AG7" s="70"/>
      <c r="AH7" s="101" t="s">
        <v>174</v>
      </c>
      <c r="AI7" s="69"/>
      <c r="AJ7" s="77"/>
      <c r="AK7" s="97" t="s">
        <v>19</v>
      </c>
      <c r="AL7" s="58"/>
      <c r="AM7" s="59"/>
      <c r="AN7" s="89" t="s">
        <v>19</v>
      </c>
      <c r="AO7" s="58"/>
      <c r="AP7" s="59"/>
      <c r="AQ7" s="89" t="s">
        <v>19</v>
      </c>
      <c r="AR7" s="58"/>
      <c r="AS7" s="59"/>
      <c r="AT7" s="89" t="s">
        <v>19</v>
      </c>
      <c r="AU7" s="58"/>
      <c r="AV7" s="59"/>
      <c r="AW7" s="89" t="s">
        <v>19</v>
      </c>
      <c r="AX7" s="58"/>
      <c r="AY7" s="59"/>
      <c r="AZ7" s="89" t="s">
        <v>19</v>
      </c>
      <c r="BA7" s="58"/>
      <c r="BB7" s="59"/>
      <c r="BC7" s="98" t="s">
        <v>378</v>
      </c>
      <c r="BD7" s="69"/>
      <c r="BE7" s="70"/>
      <c r="BF7" s="98" t="s">
        <v>173</v>
      </c>
      <c r="BG7" s="69"/>
      <c r="BH7" s="70"/>
      <c r="BI7" s="101" t="s">
        <v>174</v>
      </c>
      <c r="BJ7" s="69"/>
      <c r="BK7" s="77"/>
      <c r="BL7" s="57" t="s">
        <v>19</v>
      </c>
      <c r="BM7" s="58"/>
      <c r="BN7" s="59"/>
      <c r="BO7" s="89" t="s">
        <v>19</v>
      </c>
      <c r="BP7" s="58"/>
      <c r="BQ7" s="59"/>
      <c r="BR7" s="89" t="s">
        <v>19</v>
      </c>
      <c r="BS7" s="58"/>
      <c r="BT7" s="59"/>
      <c r="BU7" s="89" t="s">
        <v>19</v>
      </c>
      <c r="BV7" s="58"/>
      <c r="BW7" s="59"/>
      <c r="BX7" s="89" t="s">
        <v>19</v>
      </c>
      <c r="BY7" s="58"/>
      <c r="BZ7" s="59"/>
      <c r="CA7" s="89" t="s">
        <v>19</v>
      </c>
      <c r="CB7" s="58"/>
      <c r="CC7" s="59"/>
      <c r="CD7" s="98" t="s">
        <v>378</v>
      </c>
      <c r="CE7" s="69"/>
      <c r="CF7" s="70"/>
      <c r="CG7" s="98" t="s">
        <v>173</v>
      </c>
      <c r="CH7" s="69"/>
      <c r="CI7" s="70"/>
      <c r="CJ7" s="101" t="s">
        <v>174</v>
      </c>
      <c r="CK7" s="69"/>
      <c r="CL7" s="77"/>
      <c r="CM7" s="57" t="s">
        <v>19</v>
      </c>
      <c r="CN7" s="58"/>
      <c r="CO7" s="59"/>
      <c r="CP7" s="89" t="s">
        <v>19</v>
      </c>
      <c r="CQ7" s="58"/>
      <c r="CR7" s="59"/>
      <c r="CS7" s="89" t="s">
        <v>19</v>
      </c>
      <c r="CT7" s="58"/>
      <c r="CU7" s="59"/>
      <c r="CV7" s="89" t="s">
        <v>19</v>
      </c>
      <c r="CW7" s="58"/>
      <c r="CX7" s="59"/>
      <c r="CY7" s="89" t="s">
        <v>19</v>
      </c>
      <c r="CZ7" s="58"/>
      <c r="DA7" s="59"/>
      <c r="DB7" s="89" t="s">
        <v>19</v>
      </c>
      <c r="DC7" s="58"/>
      <c r="DD7" s="59"/>
      <c r="DE7" s="98" t="s">
        <v>378</v>
      </c>
      <c r="DF7" s="69"/>
      <c r="DG7" s="70"/>
      <c r="DH7" s="98" t="s">
        <v>173</v>
      </c>
      <c r="DI7" s="69"/>
      <c r="DJ7" s="70"/>
      <c r="DK7" s="101" t="s">
        <v>174</v>
      </c>
      <c r="DL7" s="69"/>
      <c r="DM7" s="77"/>
      <c r="DN7" s="57" t="s">
        <v>19</v>
      </c>
      <c r="DO7" s="58"/>
      <c r="DP7" s="59"/>
      <c r="DQ7" s="89" t="s">
        <v>19</v>
      </c>
      <c r="DR7" s="58"/>
      <c r="DS7" s="59"/>
      <c r="DT7" s="89" t="s">
        <v>19</v>
      </c>
      <c r="DU7" s="58"/>
      <c r="DV7" s="59"/>
      <c r="DW7" s="89" t="s">
        <v>19</v>
      </c>
      <c r="DX7" s="58"/>
      <c r="DY7" s="59"/>
      <c r="DZ7" s="89" t="s">
        <v>19</v>
      </c>
      <c r="EA7" s="58"/>
      <c r="EB7" s="59"/>
      <c r="EC7" s="89" t="s">
        <v>19</v>
      </c>
      <c r="ED7" s="58"/>
      <c r="EE7" s="59"/>
      <c r="EF7" s="98" t="s">
        <v>378</v>
      </c>
      <c r="EG7" s="69"/>
      <c r="EH7" s="70"/>
      <c r="EI7" s="98" t="s">
        <v>173</v>
      </c>
      <c r="EJ7" s="69"/>
      <c r="EK7" s="70"/>
      <c r="EL7" s="101" t="s">
        <v>174</v>
      </c>
      <c r="EM7" s="69"/>
      <c r="EN7" s="77"/>
      <c r="EO7" s="57" t="s">
        <v>19</v>
      </c>
      <c r="EP7" s="58"/>
      <c r="EQ7" s="59"/>
      <c r="ER7" s="89" t="s">
        <v>19</v>
      </c>
      <c r="ES7" s="58"/>
      <c r="ET7" s="59"/>
      <c r="EU7" s="89" t="s">
        <v>19</v>
      </c>
      <c r="EV7" s="58"/>
      <c r="EW7" s="59"/>
      <c r="EX7" s="89" t="s">
        <v>19</v>
      </c>
      <c r="EY7" s="58"/>
      <c r="EZ7" s="59"/>
      <c r="FA7" s="89" t="s">
        <v>19</v>
      </c>
      <c r="FB7" s="58"/>
      <c r="FC7" s="59"/>
      <c r="FD7" s="89" t="s">
        <v>19</v>
      </c>
      <c r="FE7" s="58"/>
      <c r="FF7" s="59"/>
      <c r="FG7" s="98" t="s">
        <v>378</v>
      </c>
      <c r="FH7" s="69"/>
      <c r="FI7" s="70"/>
      <c r="FJ7" s="98" t="s">
        <v>173</v>
      </c>
      <c r="FK7" s="69"/>
      <c r="FL7" s="70"/>
      <c r="FM7" s="101" t="s">
        <v>174</v>
      </c>
      <c r="FN7" s="69"/>
      <c r="FO7" s="70"/>
    </row>
    <row r="8" spans="2:171" x14ac:dyDescent="0.25">
      <c r="B8" s="75"/>
      <c r="C8" s="75"/>
      <c r="D8" s="75"/>
      <c r="E8" s="6" t="s">
        <v>379</v>
      </c>
      <c r="F8" s="6" t="s">
        <v>380</v>
      </c>
      <c r="G8" s="7" t="s">
        <v>381</v>
      </c>
      <c r="H8" s="6" t="s">
        <v>379</v>
      </c>
      <c r="I8" s="6" t="s">
        <v>380</v>
      </c>
      <c r="J8" s="6" t="s">
        <v>381</v>
      </c>
      <c r="K8" s="6" t="s">
        <v>379</v>
      </c>
      <c r="L8" s="6" t="s">
        <v>380</v>
      </c>
      <c r="M8" s="6" t="s">
        <v>381</v>
      </c>
      <c r="N8" s="6" t="s">
        <v>379</v>
      </c>
      <c r="O8" s="6" t="s">
        <v>380</v>
      </c>
      <c r="P8" s="6" t="s">
        <v>381</v>
      </c>
      <c r="Q8" s="6" t="s">
        <v>379</v>
      </c>
      <c r="R8" s="6" t="s">
        <v>380</v>
      </c>
      <c r="S8" s="6" t="s">
        <v>381</v>
      </c>
      <c r="T8" s="6" t="s">
        <v>379</v>
      </c>
      <c r="U8" s="6" t="s">
        <v>380</v>
      </c>
      <c r="V8" s="6" t="s">
        <v>381</v>
      </c>
      <c r="W8" s="6" t="s">
        <v>379</v>
      </c>
      <c r="X8" s="6" t="s">
        <v>380</v>
      </c>
      <c r="Y8" s="86" t="s">
        <v>381</v>
      </c>
      <c r="Z8" s="95"/>
      <c r="AA8" s="87"/>
      <c r="AB8" s="6" t="s">
        <v>379</v>
      </c>
      <c r="AC8" s="6" t="s">
        <v>380</v>
      </c>
      <c r="AD8" s="6" t="s">
        <v>381</v>
      </c>
      <c r="AE8" s="6" t="s">
        <v>379</v>
      </c>
      <c r="AF8" s="6" t="s">
        <v>380</v>
      </c>
      <c r="AG8" s="6" t="s">
        <v>381</v>
      </c>
      <c r="AH8" s="6" t="s">
        <v>379</v>
      </c>
      <c r="AI8" s="6" t="s">
        <v>380</v>
      </c>
      <c r="AJ8" s="7" t="s">
        <v>381</v>
      </c>
      <c r="AK8" s="19" t="s">
        <v>379</v>
      </c>
      <c r="AL8" s="6" t="s">
        <v>380</v>
      </c>
      <c r="AM8" s="6" t="s">
        <v>381</v>
      </c>
      <c r="AN8" s="6" t="s">
        <v>379</v>
      </c>
      <c r="AO8" s="6" t="s">
        <v>380</v>
      </c>
      <c r="AP8" s="6" t="s">
        <v>381</v>
      </c>
      <c r="AQ8" s="6" t="s">
        <v>379</v>
      </c>
      <c r="AR8" s="6" t="s">
        <v>380</v>
      </c>
      <c r="AS8" s="6" t="s">
        <v>381</v>
      </c>
      <c r="AT8" s="6" t="s">
        <v>379</v>
      </c>
      <c r="AU8" s="6" t="s">
        <v>380</v>
      </c>
      <c r="AV8" s="6" t="s">
        <v>381</v>
      </c>
      <c r="AW8" s="6" t="s">
        <v>379</v>
      </c>
      <c r="AX8" s="6" t="s">
        <v>380</v>
      </c>
      <c r="AY8" s="6" t="s">
        <v>381</v>
      </c>
      <c r="AZ8" s="6" t="s">
        <v>379</v>
      </c>
      <c r="BA8" s="6" t="s">
        <v>380</v>
      </c>
      <c r="BB8" s="6" t="s">
        <v>381</v>
      </c>
      <c r="BC8" s="6" t="s">
        <v>379</v>
      </c>
      <c r="BD8" s="6" t="s">
        <v>380</v>
      </c>
      <c r="BE8" s="6" t="s">
        <v>381</v>
      </c>
      <c r="BF8" s="6" t="s">
        <v>379</v>
      </c>
      <c r="BG8" s="6" t="s">
        <v>380</v>
      </c>
      <c r="BH8" s="6" t="s">
        <v>381</v>
      </c>
      <c r="BI8" s="6" t="s">
        <v>379</v>
      </c>
      <c r="BJ8" s="6" t="s">
        <v>380</v>
      </c>
      <c r="BK8" s="7" t="s">
        <v>381</v>
      </c>
      <c r="BL8" s="6" t="s">
        <v>379</v>
      </c>
      <c r="BM8" s="6" t="s">
        <v>380</v>
      </c>
      <c r="BN8" s="6" t="s">
        <v>381</v>
      </c>
      <c r="BO8" s="6" t="s">
        <v>379</v>
      </c>
      <c r="BP8" s="6" t="s">
        <v>380</v>
      </c>
      <c r="BQ8" s="6" t="s">
        <v>381</v>
      </c>
      <c r="BR8" s="6" t="s">
        <v>379</v>
      </c>
      <c r="BS8" s="6" t="s">
        <v>380</v>
      </c>
      <c r="BT8" s="6" t="s">
        <v>381</v>
      </c>
      <c r="BU8" s="6" t="s">
        <v>379</v>
      </c>
      <c r="BV8" s="6" t="s">
        <v>380</v>
      </c>
      <c r="BW8" s="6" t="s">
        <v>381</v>
      </c>
      <c r="BX8" s="6" t="s">
        <v>379</v>
      </c>
      <c r="BY8" s="6" t="s">
        <v>380</v>
      </c>
      <c r="BZ8" s="6" t="s">
        <v>381</v>
      </c>
      <c r="CA8" s="6" t="s">
        <v>379</v>
      </c>
      <c r="CB8" s="6" t="s">
        <v>380</v>
      </c>
      <c r="CC8" s="6" t="s">
        <v>381</v>
      </c>
      <c r="CD8" s="6" t="s">
        <v>379</v>
      </c>
      <c r="CE8" s="6" t="s">
        <v>380</v>
      </c>
      <c r="CF8" s="6" t="s">
        <v>381</v>
      </c>
      <c r="CG8" s="6" t="s">
        <v>379</v>
      </c>
      <c r="CH8" s="6" t="s">
        <v>380</v>
      </c>
      <c r="CI8" s="6" t="s">
        <v>381</v>
      </c>
      <c r="CJ8" s="6" t="s">
        <v>379</v>
      </c>
      <c r="CK8" s="6" t="s">
        <v>380</v>
      </c>
      <c r="CL8" s="7" t="s">
        <v>381</v>
      </c>
      <c r="CM8" s="6" t="s">
        <v>379</v>
      </c>
      <c r="CN8" s="6" t="s">
        <v>380</v>
      </c>
      <c r="CO8" s="6" t="s">
        <v>381</v>
      </c>
      <c r="CP8" s="6" t="s">
        <v>379</v>
      </c>
      <c r="CQ8" s="6" t="s">
        <v>380</v>
      </c>
      <c r="CR8" s="6" t="s">
        <v>381</v>
      </c>
      <c r="CS8" s="6" t="s">
        <v>379</v>
      </c>
      <c r="CT8" s="6" t="s">
        <v>380</v>
      </c>
      <c r="CU8" s="6" t="s">
        <v>381</v>
      </c>
      <c r="CV8" s="6" t="s">
        <v>379</v>
      </c>
      <c r="CW8" s="6" t="s">
        <v>380</v>
      </c>
      <c r="CX8" s="6" t="s">
        <v>381</v>
      </c>
      <c r="CY8" s="6" t="s">
        <v>379</v>
      </c>
      <c r="CZ8" s="6" t="s">
        <v>380</v>
      </c>
      <c r="DA8" s="6" t="s">
        <v>381</v>
      </c>
      <c r="DB8" s="6" t="s">
        <v>379</v>
      </c>
      <c r="DC8" s="6" t="s">
        <v>380</v>
      </c>
      <c r="DD8" s="6" t="s">
        <v>381</v>
      </c>
      <c r="DE8" s="6" t="s">
        <v>379</v>
      </c>
      <c r="DF8" s="6" t="s">
        <v>380</v>
      </c>
      <c r="DG8" s="6" t="s">
        <v>381</v>
      </c>
      <c r="DH8" s="6" t="s">
        <v>379</v>
      </c>
      <c r="DI8" s="6" t="s">
        <v>380</v>
      </c>
      <c r="DJ8" s="6" t="s">
        <v>381</v>
      </c>
      <c r="DK8" s="6" t="s">
        <v>379</v>
      </c>
      <c r="DL8" s="6" t="s">
        <v>380</v>
      </c>
      <c r="DM8" s="7" t="s">
        <v>381</v>
      </c>
      <c r="DN8" s="6" t="s">
        <v>379</v>
      </c>
      <c r="DO8" s="6" t="s">
        <v>380</v>
      </c>
      <c r="DP8" s="6" t="s">
        <v>381</v>
      </c>
      <c r="DQ8" s="6" t="s">
        <v>379</v>
      </c>
      <c r="DR8" s="6" t="s">
        <v>380</v>
      </c>
      <c r="DS8" s="6" t="s">
        <v>381</v>
      </c>
      <c r="DT8" s="6" t="s">
        <v>379</v>
      </c>
      <c r="DU8" s="6" t="s">
        <v>380</v>
      </c>
      <c r="DV8" s="6" t="s">
        <v>381</v>
      </c>
      <c r="DW8" s="6" t="s">
        <v>379</v>
      </c>
      <c r="DX8" s="6" t="s">
        <v>380</v>
      </c>
      <c r="DY8" s="6" t="s">
        <v>381</v>
      </c>
      <c r="DZ8" s="6" t="s">
        <v>379</v>
      </c>
      <c r="EA8" s="6" t="s">
        <v>380</v>
      </c>
      <c r="EB8" s="6" t="s">
        <v>381</v>
      </c>
      <c r="EC8" s="6" t="s">
        <v>379</v>
      </c>
      <c r="ED8" s="6" t="s">
        <v>380</v>
      </c>
      <c r="EE8" s="6" t="s">
        <v>381</v>
      </c>
      <c r="EF8" s="6" t="s">
        <v>379</v>
      </c>
      <c r="EG8" s="6" t="s">
        <v>380</v>
      </c>
      <c r="EH8" s="6" t="s">
        <v>381</v>
      </c>
      <c r="EI8" s="6" t="s">
        <v>379</v>
      </c>
      <c r="EJ8" s="6" t="s">
        <v>380</v>
      </c>
      <c r="EK8" s="6" t="s">
        <v>381</v>
      </c>
      <c r="EL8" s="6" t="s">
        <v>379</v>
      </c>
      <c r="EM8" s="6" t="s">
        <v>380</v>
      </c>
      <c r="EN8" s="7" t="s">
        <v>381</v>
      </c>
      <c r="EO8" s="6" t="s">
        <v>379</v>
      </c>
      <c r="EP8" s="6" t="s">
        <v>380</v>
      </c>
      <c r="EQ8" s="6" t="s">
        <v>381</v>
      </c>
      <c r="ER8" s="6" t="s">
        <v>379</v>
      </c>
      <c r="ES8" s="6" t="s">
        <v>380</v>
      </c>
      <c r="ET8" s="6" t="s">
        <v>381</v>
      </c>
      <c r="EU8" s="6" t="s">
        <v>379</v>
      </c>
      <c r="EV8" s="6" t="s">
        <v>380</v>
      </c>
      <c r="EW8" s="6" t="s">
        <v>381</v>
      </c>
      <c r="EX8" s="6" t="s">
        <v>379</v>
      </c>
      <c r="EY8" s="6" t="s">
        <v>380</v>
      </c>
      <c r="EZ8" s="6" t="s">
        <v>381</v>
      </c>
      <c r="FA8" s="6" t="s">
        <v>379</v>
      </c>
      <c r="FB8" s="6" t="s">
        <v>380</v>
      </c>
      <c r="FC8" s="6" t="s">
        <v>381</v>
      </c>
      <c r="FD8" s="6" t="s">
        <v>379</v>
      </c>
      <c r="FE8" s="6" t="s">
        <v>380</v>
      </c>
      <c r="FF8" s="6" t="s">
        <v>381</v>
      </c>
      <c r="FG8" s="6" t="s">
        <v>379</v>
      </c>
      <c r="FH8" s="6" t="s">
        <v>380</v>
      </c>
      <c r="FI8" s="6" t="s">
        <v>381</v>
      </c>
      <c r="FJ8" s="6" t="s">
        <v>379</v>
      </c>
      <c r="FK8" s="6" t="s">
        <v>380</v>
      </c>
      <c r="FL8" s="6" t="s">
        <v>381</v>
      </c>
      <c r="FM8" s="6" t="s">
        <v>379</v>
      </c>
      <c r="FN8" s="6" t="s">
        <v>380</v>
      </c>
      <c r="FO8" s="6" t="s">
        <v>381</v>
      </c>
    </row>
    <row r="9" spans="2:171" ht="15" customHeight="1" x14ac:dyDescent="0.25">
      <c r="B9" s="10"/>
      <c r="C9" s="53" t="s">
        <v>1129</v>
      </c>
      <c r="D9" s="54"/>
      <c r="E9" s="11">
        <v>75</v>
      </c>
      <c r="F9" s="11">
        <v>28</v>
      </c>
      <c r="G9" s="11">
        <v>47</v>
      </c>
      <c r="H9" s="11">
        <v>3</v>
      </c>
      <c r="I9" s="11">
        <v>2</v>
      </c>
      <c r="J9" s="11">
        <v>1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1</v>
      </c>
      <c r="U9" s="11">
        <v>0</v>
      </c>
      <c r="V9" s="11">
        <v>1</v>
      </c>
      <c r="W9" s="11">
        <v>2</v>
      </c>
      <c r="X9" s="11">
        <v>2</v>
      </c>
      <c r="Y9" s="84">
        <v>0</v>
      </c>
      <c r="Z9" s="64"/>
      <c r="AA9" s="65"/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3</v>
      </c>
      <c r="AL9" s="11">
        <v>1</v>
      </c>
      <c r="AM9" s="11">
        <v>2</v>
      </c>
      <c r="AN9" s="11">
        <v>1</v>
      </c>
      <c r="AO9" s="11">
        <v>0</v>
      </c>
      <c r="AP9" s="11">
        <v>1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2</v>
      </c>
      <c r="AX9" s="11">
        <v>1</v>
      </c>
      <c r="AY9" s="11">
        <v>1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10</v>
      </c>
      <c r="BM9" s="11">
        <v>5</v>
      </c>
      <c r="BN9" s="11">
        <v>5</v>
      </c>
      <c r="BO9" s="11">
        <v>0</v>
      </c>
      <c r="BP9" s="11">
        <v>0</v>
      </c>
      <c r="BQ9" s="11">
        <v>0</v>
      </c>
      <c r="BR9" s="11">
        <v>1</v>
      </c>
      <c r="BS9" s="11">
        <v>0</v>
      </c>
      <c r="BT9" s="11">
        <v>1</v>
      </c>
      <c r="BU9" s="11">
        <v>0</v>
      </c>
      <c r="BV9" s="11">
        <v>0</v>
      </c>
      <c r="BW9" s="11">
        <v>0</v>
      </c>
      <c r="BX9" s="11">
        <v>3</v>
      </c>
      <c r="BY9" s="11">
        <v>3</v>
      </c>
      <c r="BZ9" s="11">
        <v>0</v>
      </c>
      <c r="CA9" s="11">
        <v>6</v>
      </c>
      <c r="CB9" s="11">
        <v>2</v>
      </c>
      <c r="CC9" s="11">
        <v>4</v>
      </c>
      <c r="CD9" s="11">
        <v>3</v>
      </c>
      <c r="CE9" s="11">
        <v>1</v>
      </c>
      <c r="CF9" s="11">
        <v>2</v>
      </c>
      <c r="CG9" s="11">
        <v>0</v>
      </c>
      <c r="CH9" s="11">
        <v>0</v>
      </c>
      <c r="CI9" s="11">
        <v>0</v>
      </c>
      <c r="CJ9" s="11">
        <v>1</v>
      </c>
      <c r="CK9" s="11">
        <v>0</v>
      </c>
      <c r="CL9" s="11">
        <v>1</v>
      </c>
      <c r="CM9" s="11">
        <v>30</v>
      </c>
      <c r="CN9" s="11">
        <v>16</v>
      </c>
      <c r="CO9" s="11">
        <v>14</v>
      </c>
      <c r="CP9" s="11">
        <v>5</v>
      </c>
      <c r="CQ9" s="11">
        <v>3</v>
      </c>
      <c r="CR9" s="11">
        <v>2</v>
      </c>
      <c r="CS9" s="11">
        <v>2</v>
      </c>
      <c r="CT9" s="11">
        <v>1</v>
      </c>
      <c r="CU9" s="11">
        <v>1</v>
      </c>
      <c r="CV9" s="11">
        <v>1</v>
      </c>
      <c r="CW9" s="11">
        <v>1</v>
      </c>
      <c r="CX9" s="11">
        <v>0</v>
      </c>
      <c r="CY9" s="11">
        <v>5</v>
      </c>
      <c r="CZ9" s="11">
        <v>3</v>
      </c>
      <c r="DA9" s="11">
        <v>2</v>
      </c>
      <c r="DB9" s="11">
        <v>17</v>
      </c>
      <c r="DC9" s="11">
        <v>8</v>
      </c>
      <c r="DD9" s="11">
        <v>9</v>
      </c>
      <c r="DE9" s="11">
        <v>15</v>
      </c>
      <c r="DF9" s="11">
        <v>8</v>
      </c>
      <c r="DG9" s="11">
        <v>7</v>
      </c>
      <c r="DH9" s="11">
        <v>1</v>
      </c>
      <c r="DI9" s="11">
        <v>0</v>
      </c>
      <c r="DJ9" s="11">
        <v>1</v>
      </c>
      <c r="DK9" s="11">
        <v>0</v>
      </c>
      <c r="DL9" s="11">
        <v>0</v>
      </c>
      <c r="DM9" s="11">
        <v>0</v>
      </c>
      <c r="DN9" s="11">
        <v>25</v>
      </c>
      <c r="DO9" s="11">
        <v>4</v>
      </c>
      <c r="DP9" s="11">
        <v>21</v>
      </c>
      <c r="DQ9" s="11">
        <v>3</v>
      </c>
      <c r="DR9" s="11">
        <v>0</v>
      </c>
      <c r="DS9" s="11">
        <v>3</v>
      </c>
      <c r="DT9" s="11">
        <v>3</v>
      </c>
      <c r="DU9" s="11">
        <v>0</v>
      </c>
      <c r="DV9" s="11">
        <v>3</v>
      </c>
      <c r="DW9" s="11">
        <v>0</v>
      </c>
      <c r="DX9" s="11">
        <v>0</v>
      </c>
      <c r="DY9" s="11">
        <v>0</v>
      </c>
      <c r="DZ9" s="11">
        <v>2</v>
      </c>
      <c r="EA9" s="11">
        <v>1</v>
      </c>
      <c r="EB9" s="11">
        <v>1</v>
      </c>
      <c r="EC9" s="11">
        <v>17</v>
      </c>
      <c r="ED9" s="11">
        <v>3</v>
      </c>
      <c r="EE9" s="11">
        <v>14</v>
      </c>
      <c r="EF9" s="11">
        <v>8</v>
      </c>
      <c r="EG9" s="11">
        <v>2</v>
      </c>
      <c r="EH9" s="11">
        <v>6</v>
      </c>
      <c r="EI9" s="11">
        <v>4</v>
      </c>
      <c r="EJ9" s="11">
        <v>1</v>
      </c>
      <c r="EK9" s="11">
        <v>3</v>
      </c>
      <c r="EL9" s="11">
        <v>2</v>
      </c>
      <c r="EM9" s="11">
        <v>0</v>
      </c>
      <c r="EN9" s="11">
        <v>2</v>
      </c>
      <c r="EO9" s="11">
        <v>4</v>
      </c>
      <c r="EP9" s="11">
        <v>0</v>
      </c>
      <c r="EQ9" s="11">
        <v>4</v>
      </c>
      <c r="ER9" s="11">
        <v>0</v>
      </c>
      <c r="ES9" s="11">
        <v>0</v>
      </c>
      <c r="ET9" s="11">
        <v>0</v>
      </c>
      <c r="EU9" s="11">
        <v>1</v>
      </c>
      <c r="EV9" s="11">
        <v>0</v>
      </c>
      <c r="EW9" s="11">
        <v>1</v>
      </c>
      <c r="EX9" s="11">
        <v>0</v>
      </c>
      <c r="EY9" s="11">
        <v>0</v>
      </c>
      <c r="EZ9" s="11">
        <v>0</v>
      </c>
      <c r="FA9" s="11">
        <v>0</v>
      </c>
      <c r="FB9" s="11">
        <v>0</v>
      </c>
      <c r="FC9" s="11">
        <v>0</v>
      </c>
      <c r="FD9" s="11">
        <v>3</v>
      </c>
      <c r="FE9" s="11">
        <v>0</v>
      </c>
      <c r="FF9" s="11">
        <v>3</v>
      </c>
      <c r="FG9" s="11">
        <v>2</v>
      </c>
      <c r="FH9" s="11">
        <v>0</v>
      </c>
      <c r="FI9" s="11">
        <v>2</v>
      </c>
      <c r="FJ9" s="11">
        <v>0</v>
      </c>
      <c r="FK9" s="11">
        <v>0</v>
      </c>
      <c r="FL9" s="11">
        <v>0</v>
      </c>
      <c r="FM9" s="11">
        <v>1</v>
      </c>
      <c r="FN9" s="11">
        <v>0</v>
      </c>
      <c r="FO9" s="11">
        <v>1</v>
      </c>
    </row>
    <row r="10" spans="2:171" ht="15" customHeight="1" x14ac:dyDescent="0.25">
      <c r="B10" s="10"/>
      <c r="C10" s="53" t="s">
        <v>48</v>
      </c>
      <c r="D10" s="54"/>
      <c r="E10" s="11">
        <v>46</v>
      </c>
      <c r="F10" s="11">
        <v>21</v>
      </c>
      <c r="G10" s="21">
        <v>25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84">
        <v>0</v>
      </c>
      <c r="Z10" s="64"/>
      <c r="AA10" s="65"/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21">
        <v>0</v>
      </c>
      <c r="AK10" s="22">
        <v>1</v>
      </c>
      <c r="AL10" s="11">
        <v>1</v>
      </c>
      <c r="AM10" s="11">
        <v>0</v>
      </c>
      <c r="AN10" s="11">
        <v>1</v>
      </c>
      <c r="AO10" s="11">
        <v>1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21">
        <v>0</v>
      </c>
      <c r="BL10" s="11">
        <v>10</v>
      </c>
      <c r="BM10" s="11">
        <v>6</v>
      </c>
      <c r="BN10" s="11">
        <v>4</v>
      </c>
      <c r="BO10" s="11">
        <v>9</v>
      </c>
      <c r="BP10" s="11">
        <v>6</v>
      </c>
      <c r="BQ10" s="11">
        <v>3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  <c r="BZ10" s="11">
        <v>0</v>
      </c>
      <c r="CA10" s="11">
        <v>1</v>
      </c>
      <c r="CB10" s="11">
        <v>0</v>
      </c>
      <c r="CC10" s="11">
        <v>1</v>
      </c>
      <c r="CD10" s="11">
        <v>1</v>
      </c>
      <c r="CE10" s="11">
        <v>0</v>
      </c>
      <c r="CF10" s="11">
        <v>1</v>
      </c>
      <c r="CG10" s="11">
        <v>0</v>
      </c>
      <c r="CH10" s="11">
        <v>0</v>
      </c>
      <c r="CI10" s="11">
        <v>0</v>
      </c>
      <c r="CJ10" s="11">
        <v>0</v>
      </c>
      <c r="CK10" s="11">
        <v>0</v>
      </c>
      <c r="CL10" s="21">
        <v>0</v>
      </c>
      <c r="CM10" s="11">
        <v>18</v>
      </c>
      <c r="CN10" s="11">
        <v>9</v>
      </c>
      <c r="CO10" s="11">
        <v>9</v>
      </c>
      <c r="CP10" s="11">
        <v>15</v>
      </c>
      <c r="CQ10" s="11">
        <v>7</v>
      </c>
      <c r="CR10" s="11">
        <v>8</v>
      </c>
      <c r="CS10" s="11">
        <v>2</v>
      </c>
      <c r="CT10" s="11">
        <v>1</v>
      </c>
      <c r="CU10" s="11">
        <v>1</v>
      </c>
      <c r="CV10" s="11">
        <v>0</v>
      </c>
      <c r="CW10" s="11">
        <v>0</v>
      </c>
      <c r="CX10" s="11">
        <v>0</v>
      </c>
      <c r="CY10" s="11">
        <v>0</v>
      </c>
      <c r="CZ10" s="11">
        <v>0</v>
      </c>
      <c r="DA10" s="11">
        <v>0</v>
      </c>
      <c r="DB10" s="11">
        <v>1</v>
      </c>
      <c r="DC10" s="11">
        <v>1</v>
      </c>
      <c r="DD10" s="11">
        <v>0</v>
      </c>
      <c r="DE10" s="11">
        <v>0</v>
      </c>
      <c r="DF10" s="11">
        <v>0</v>
      </c>
      <c r="DG10" s="11">
        <v>0</v>
      </c>
      <c r="DH10" s="11">
        <v>1</v>
      </c>
      <c r="DI10" s="11">
        <v>1</v>
      </c>
      <c r="DJ10" s="11">
        <v>0</v>
      </c>
      <c r="DK10" s="11">
        <v>0</v>
      </c>
      <c r="DL10" s="11">
        <v>0</v>
      </c>
      <c r="DM10" s="21">
        <v>0</v>
      </c>
      <c r="DN10" s="11">
        <v>8</v>
      </c>
      <c r="DO10" s="11">
        <v>4</v>
      </c>
      <c r="DP10" s="11">
        <v>4</v>
      </c>
      <c r="DQ10" s="11">
        <v>7</v>
      </c>
      <c r="DR10" s="11">
        <v>3</v>
      </c>
      <c r="DS10" s="11">
        <v>4</v>
      </c>
      <c r="DT10" s="11">
        <v>1</v>
      </c>
      <c r="DU10" s="11">
        <v>1</v>
      </c>
      <c r="DV10" s="11">
        <v>0</v>
      </c>
      <c r="DW10" s="11">
        <v>0</v>
      </c>
      <c r="DX10" s="11">
        <v>0</v>
      </c>
      <c r="DY10" s="11">
        <v>0</v>
      </c>
      <c r="DZ10" s="11">
        <v>0</v>
      </c>
      <c r="EA10" s="11">
        <v>0</v>
      </c>
      <c r="EB10" s="11">
        <v>0</v>
      </c>
      <c r="EC10" s="11">
        <v>0</v>
      </c>
      <c r="ED10" s="11">
        <v>0</v>
      </c>
      <c r="EE10" s="11">
        <v>0</v>
      </c>
      <c r="EF10" s="11">
        <v>0</v>
      </c>
      <c r="EG10" s="11">
        <v>0</v>
      </c>
      <c r="EH10" s="11">
        <v>0</v>
      </c>
      <c r="EI10" s="11">
        <v>0</v>
      </c>
      <c r="EJ10" s="11">
        <v>0</v>
      </c>
      <c r="EK10" s="11">
        <v>0</v>
      </c>
      <c r="EL10" s="11">
        <v>0</v>
      </c>
      <c r="EM10" s="11">
        <v>0</v>
      </c>
      <c r="EN10" s="21">
        <v>0</v>
      </c>
      <c r="EO10" s="11">
        <v>9</v>
      </c>
      <c r="EP10" s="11">
        <v>1</v>
      </c>
      <c r="EQ10" s="11">
        <v>8</v>
      </c>
      <c r="ER10" s="11">
        <v>4</v>
      </c>
      <c r="ES10" s="11">
        <v>1</v>
      </c>
      <c r="ET10" s="11">
        <v>3</v>
      </c>
      <c r="EU10" s="11">
        <v>1</v>
      </c>
      <c r="EV10" s="11">
        <v>0</v>
      </c>
      <c r="EW10" s="11">
        <v>1</v>
      </c>
      <c r="EX10" s="11">
        <v>2</v>
      </c>
      <c r="EY10" s="11">
        <v>0</v>
      </c>
      <c r="EZ10" s="11">
        <v>2</v>
      </c>
      <c r="FA10" s="11">
        <v>0</v>
      </c>
      <c r="FB10" s="11">
        <v>0</v>
      </c>
      <c r="FC10" s="11">
        <v>0</v>
      </c>
      <c r="FD10" s="11">
        <v>2</v>
      </c>
      <c r="FE10" s="11">
        <v>0</v>
      </c>
      <c r="FF10" s="11">
        <v>2</v>
      </c>
      <c r="FG10" s="11">
        <v>0</v>
      </c>
      <c r="FH10" s="11">
        <v>0</v>
      </c>
      <c r="FI10" s="11">
        <v>0</v>
      </c>
      <c r="FJ10" s="11">
        <v>1</v>
      </c>
      <c r="FK10" s="11">
        <v>0</v>
      </c>
      <c r="FL10" s="11">
        <v>1</v>
      </c>
      <c r="FM10" s="11">
        <v>1</v>
      </c>
      <c r="FN10" s="11">
        <v>0</v>
      </c>
      <c r="FO10" s="11">
        <v>1</v>
      </c>
    </row>
    <row r="11" spans="2:171" ht="15" customHeight="1" x14ac:dyDescent="0.25">
      <c r="B11" s="10"/>
      <c r="C11" s="53" t="s">
        <v>78</v>
      </c>
      <c r="D11" s="54"/>
      <c r="E11" s="11">
        <v>52</v>
      </c>
      <c r="F11" s="11">
        <v>23</v>
      </c>
      <c r="G11" s="11">
        <v>29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84">
        <v>0</v>
      </c>
      <c r="Z11" s="64"/>
      <c r="AA11" s="65"/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2</v>
      </c>
      <c r="AL11" s="11">
        <v>1</v>
      </c>
      <c r="AM11" s="11">
        <v>1</v>
      </c>
      <c r="AN11" s="11">
        <v>1</v>
      </c>
      <c r="AO11" s="11">
        <v>0</v>
      </c>
      <c r="AP11" s="11">
        <v>1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1</v>
      </c>
      <c r="AX11" s="11">
        <v>1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7</v>
      </c>
      <c r="BM11" s="11">
        <v>4</v>
      </c>
      <c r="BN11" s="11">
        <v>3</v>
      </c>
      <c r="BO11" s="11">
        <v>7</v>
      </c>
      <c r="BP11" s="11">
        <v>4</v>
      </c>
      <c r="BQ11" s="11">
        <v>3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  <c r="BZ11" s="11">
        <v>0</v>
      </c>
      <c r="CA11" s="11">
        <v>0</v>
      </c>
      <c r="CB11" s="11">
        <v>0</v>
      </c>
      <c r="CC11" s="11">
        <v>0</v>
      </c>
      <c r="CD11" s="11">
        <v>0</v>
      </c>
      <c r="CE11" s="11">
        <v>0</v>
      </c>
      <c r="CF11" s="11">
        <v>0</v>
      </c>
      <c r="CG11" s="11">
        <v>0</v>
      </c>
      <c r="CH11" s="11">
        <v>0</v>
      </c>
      <c r="CI11" s="11">
        <v>0</v>
      </c>
      <c r="CJ11" s="11">
        <v>0</v>
      </c>
      <c r="CK11" s="11">
        <v>0</v>
      </c>
      <c r="CL11" s="11">
        <v>0</v>
      </c>
      <c r="CM11" s="11">
        <v>24</v>
      </c>
      <c r="CN11" s="11">
        <v>12</v>
      </c>
      <c r="CO11" s="11">
        <v>12</v>
      </c>
      <c r="CP11" s="11">
        <v>18</v>
      </c>
      <c r="CQ11" s="11">
        <v>9</v>
      </c>
      <c r="CR11" s="11">
        <v>9</v>
      </c>
      <c r="CS11" s="11">
        <v>4</v>
      </c>
      <c r="CT11" s="11">
        <v>3</v>
      </c>
      <c r="CU11" s="11">
        <v>1</v>
      </c>
      <c r="CV11" s="11">
        <v>1</v>
      </c>
      <c r="CW11" s="11">
        <v>0</v>
      </c>
      <c r="CX11" s="11">
        <v>1</v>
      </c>
      <c r="CY11" s="11">
        <v>1</v>
      </c>
      <c r="CZ11" s="11">
        <v>0</v>
      </c>
      <c r="DA11" s="11">
        <v>1</v>
      </c>
      <c r="DB11" s="11">
        <v>0</v>
      </c>
      <c r="DC11" s="11">
        <v>0</v>
      </c>
      <c r="DD11" s="11">
        <v>0</v>
      </c>
      <c r="DE11" s="11">
        <v>3</v>
      </c>
      <c r="DF11" s="11">
        <v>1</v>
      </c>
      <c r="DG11" s="11">
        <v>2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1">
        <v>0</v>
      </c>
      <c r="DN11" s="11">
        <v>15</v>
      </c>
      <c r="DO11" s="11">
        <v>5</v>
      </c>
      <c r="DP11" s="11">
        <v>10</v>
      </c>
      <c r="DQ11" s="11">
        <v>13</v>
      </c>
      <c r="DR11" s="11">
        <v>3</v>
      </c>
      <c r="DS11" s="11">
        <v>10</v>
      </c>
      <c r="DT11" s="11">
        <v>1</v>
      </c>
      <c r="DU11" s="11">
        <v>1</v>
      </c>
      <c r="DV11" s="11">
        <v>0</v>
      </c>
      <c r="DW11" s="11">
        <v>0</v>
      </c>
      <c r="DX11" s="11">
        <v>0</v>
      </c>
      <c r="DY11" s="11">
        <v>0</v>
      </c>
      <c r="DZ11" s="11">
        <v>0</v>
      </c>
      <c r="EA11" s="11">
        <v>0</v>
      </c>
      <c r="EB11" s="11">
        <v>0</v>
      </c>
      <c r="EC11" s="11">
        <v>1</v>
      </c>
      <c r="ED11" s="11">
        <v>1</v>
      </c>
      <c r="EE11" s="11">
        <v>0</v>
      </c>
      <c r="EF11" s="11">
        <v>3</v>
      </c>
      <c r="EG11" s="11">
        <v>1</v>
      </c>
      <c r="EH11" s="11">
        <v>2</v>
      </c>
      <c r="EI11" s="11">
        <v>0</v>
      </c>
      <c r="EJ11" s="11">
        <v>0</v>
      </c>
      <c r="EK11" s="11">
        <v>0</v>
      </c>
      <c r="EL11" s="11">
        <v>0</v>
      </c>
      <c r="EM11" s="11">
        <v>0</v>
      </c>
      <c r="EN11" s="11">
        <v>0</v>
      </c>
      <c r="EO11" s="11">
        <v>4</v>
      </c>
      <c r="EP11" s="11">
        <v>1</v>
      </c>
      <c r="EQ11" s="11">
        <v>3</v>
      </c>
      <c r="ER11" s="11">
        <v>3</v>
      </c>
      <c r="ES11" s="11">
        <v>1</v>
      </c>
      <c r="ET11" s="11">
        <v>2</v>
      </c>
      <c r="EU11" s="11">
        <v>0</v>
      </c>
      <c r="EV11" s="11">
        <v>0</v>
      </c>
      <c r="EW11" s="11">
        <v>0</v>
      </c>
      <c r="EX11" s="11">
        <v>0</v>
      </c>
      <c r="EY11" s="11">
        <v>0</v>
      </c>
      <c r="EZ11" s="11">
        <v>0</v>
      </c>
      <c r="FA11" s="11">
        <v>0</v>
      </c>
      <c r="FB11" s="11">
        <v>0</v>
      </c>
      <c r="FC11" s="11">
        <v>0</v>
      </c>
      <c r="FD11" s="11">
        <v>1</v>
      </c>
      <c r="FE11" s="11">
        <v>0</v>
      </c>
      <c r="FF11" s="11">
        <v>1</v>
      </c>
      <c r="FG11" s="11">
        <v>0</v>
      </c>
      <c r="FH11" s="11">
        <v>0</v>
      </c>
      <c r="FI11" s="11">
        <v>0</v>
      </c>
      <c r="FJ11" s="11">
        <v>0</v>
      </c>
      <c r="FK11" s="11">
        <v>0</v>
      </c>
      <c r="FL11" s="11">
        <v>0</v>
      </c>
      <c r="FM11" s="11">
        <v>1</v>
      </c>
      <c r="FN11" s="11">
        <v>0</v>
      </c>
      <c r="FO11" s="11">
        <v>1</v>
      </c>
    </row>
    <row r="12" spans="2:171" x14ac:dyDescent="0.25">
      <c r="B12" s="12"/>
      <c r="C12" s="55" t="s">
        <v>79</v>
      </c>
      <c r="D12" s="56"/>
      <c r="E12" s="13">
        <v>173</v>
      </c>
      <c r="F12" s="13">
        <v>72</v>
      </c>
      <c r="G12" s="23">
        <v>101</v>
      </c>
      <c r="H12" s="13">
        <v>3</v>
      </c>
      <c r="I12" s="13">
        <v>2</v>
      </c>
      <c r="J12" s="13">
        <v>1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1</v>
      </c>
      <c r="U12" s="13">
        <v>0</v>
      </c>
      <c r="V12" s="13">
        <v>1</v>
      </c>
      <c r="W12" s="13">
        <v>2</v>
      </c>
      <c r="X12" s="13">
        <v>2</v>
      </c>
      <c r="Y12" s="81">
        <v>0</v>
      </c>
      <c r="Z12" s="64"/>
      <c r="AA12" s="65"/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23">
        <v>0</v>
      </c>
      <c r="AK12" s="24">
        <v>6</v>
      </c>
      <c r="AL12" s="13">
        <v>3</v>
      </c>
      <c r="AM12" s="13">
        <v>3</v>
      </c>
      <c r="AN12" s="13">
        <v>3</v>
      </c>
      <c r="AO12" s="13">
        <v>1</v>
      </c>
      <c r="AP12" s="13">
        <v>2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3</v>
      </c>
      <c r="AX12" s="13">
        <v>2</v>
      </c>
      <c r="AY12" s="13">
        <v>1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23">
        <v>0</v>
      </c>
      <c r="BL12" s="13">
        <v>27</v>
      </c>
      <c r="BM12" s="13">
        <v>15</v>
      </c>
      <c r="BN12" s="13">
        <v>12</v>
      </c>
      <c r="BO12" s="13">
        <v>16</v>
      </c>
      <c r="BP12" s="13">
        <v>10</v>
      </c>
      <c r="BQ12" s="13">
        <v>6</v>
      </c>
      <c r="BR12" s="13">
        <v>1</v>
      </c>
      <c r="BS12" s="13">
        <v>0</v>
      </c>
      <c r="BT12" s="13">
        <v>1</v>
      </c>
      <c r="BU12" s="13">
        <v>0</v>
      </c>
      <c r="BV12" s="13">
        <v>0</v>
      </c>
      <c r="BW12" s="13">
        <v>0</v>
      </c>
      <c r="BX12" s="13">
        <v>3</v>
      </c>
      <c r="BY12" s="13">
        <v>3</v>
      </c>
      <c r="BZ12" s="13">
        <v>0</v>
      </c>
      <c r="CA12" s="13">
        <v>7</v>
      </c>
      <c r="CB12" s="13">
        <v>2</v>
      </c>
      <c r="CC12" s="13">
        <v>5</v>
      </c>
      <c r="CD12" s="13">
        <v>4</v>
      </c>
      <c r="CE12" s="13">
        <v>1</v>
      </c>
      <c r="CF12" s="13">
        <v>3</v>
      </c>
      <c r="CG12" s="13">
        <v>0</v>
      </c>
      <c r="CH12" s="13">
        <v>0</v>
      </c>
      <c r="CI12" s="13">
        <v>0</v>
      </c>
      <c r="CJ12" s="13">
        <v>1</v>
      </c>
      <c r="CK12" s="13">
        <v>0</v>
      </c>
      <c r="CL12" s="23">
        <v>1</v>
      </c>
      <c r="CM12" s="13">
        <v>72</v>
      </c>
      <c r="CN12" s="13">
        <v>37</v>
      </c>
      <c r="CO12" s="13">
        <v>35</v>
      </c>
      <c r="CP12" s="13">
        <v>38</v>
      </c>
      <c r="CQ12" s="13">
        <v>19</v>
      </c>
      <c r="CR12" s="13">
        <v>19</v>
      </c>
      <c r="CS12" s="13">
        <v>8</v>
      </c>
      <c r="CT12" s="13">
        <v>5</v>
      </c>
      <c r="CU12" s="13">
        <v>3</v>
      </c>
      <c r="CV12" s="13">
        <v>2</v>
      </c>
      <c r="CW12" s="13">
        <v>1</v>
      </c>
      <c r="CX12" s="13">
        <v>1</v>
      </c>
      <c r="CY12" s="13">
        <v>6</v>
      </c>
      <c r="CZ12" s="13">
        <v>3</v>
      </c>
      <c r="DA12" s="13">
        <v>3</v>
      </c>
      <c r="DB12" s="13">
        <v>18</v>
      </c>
      <c r="DC12" s="13">
        <v>9</v>
      </c>
      <c r="DD12" s="13">
        <v>9</v>
      </c>
      <c r="DE12" s="13">
        <v>18</v>
      </c>
      <c r="DF12" s="13">
        <v>9</v>
      </c>
      <c r="DG12" s="13">
        <v>9</v>
      </c>
      <c r="DH12" s="13">
        <v>2</v>
      </c>
      <c r="DI12" s="13">
        <v>1</v>
      </c>
      <c r="DJ12" s="13">
        <v>1</v>
      </c>
      <c r="DK12" s="13">
        <v>0</v>
      </c>
      <c r="DL12" s="13">
        <v>0</v>
      </c>
      <c r="DM12" s="23">
        <v>0</v>
      </c>
      <c r="DN12" s="13">
        <v>48</v>
      </c>
      <c r="DO12" s="13">
        <v>13</v>
      </c>
      <c r="DP12" s="13">
        <v>35</v>
      </c>
      <c r="DQ12" s="13">
        <v>23</v>
      </c>
      <c r="DR12" s="13">
        <v>6</v>
      </c>
      <c r="DS12" s="13">
        <v>17</v>
      </c>
      <c r="DT12" s="13">
        <v>5</v>
      </c>
      <c r="DU12" s="13">
        <v>2</v>
      </c>
      <c r="DV12" s="13">
        <v>3</v>
      </c>
      <c r="DW12" s="13">
        <v>0</v>
      </c>
      <c r="DX12" s="13">
        <v>0</v>
      </c>
      <c r="DY12" s="13">
        <v>0</v>
      </c>
      <c r="DZ12" s="13">
        <v>2</v>
      </c>
      <c r="EA12" s="13">
        <v>1</v>
      </c>
      <c r="EB12" s="13">
        <v>1</v>
      </c>
      <c r="EC12" s="13">
        <v>18</v>
      </c>
      <c r="ED12" s="13">
        <v>4</v>
      </c>
      <c r="EE12" s="13">
        <v>14</v>
      </c>
      <c r="EF12" s="13">
        <v>11</v>
      </c>
      <c r="EG12" s="13">
        <v>3</v>
      </c>
      <c r="EH12" s="13">
        <v>8</v>
      </c>
      <c r="EI12" s="13">
        <v>4</v>
      </c>
      <c r="EJ12" s="13">
        <v>1</v>
      </c>
      <c r="EK12" s="13">
        <v>3</v>
      </c>
      <c r="EL12" s="13">
        <v>2</v>
      </c>
      <c r="EM12" s="13">
        <v>0</v>
      </c>
      <c r="EN12" s="23">
        <v>2</v>
      </c>
      <c r="EO12" s="13">
        <v>17</v>
      </c>
      <c r="EP12" s="13">
        <v>2</v>
      </c>
      <c r="EQ12" s="13">
        <v>15</v>
      </c>
      <c r="ER12" s="13">
        <v>7</v>
      </c>
      <c r="ES12" s="13">
        <v>2</v>
      </c>
      <c r="ET12" s="13">
        <v>5</v>
      </c>
      <c r="EU12" s="13">
        <v>2</v>
      </c>
      <c r="EV12" s="13">
        <v>0</v>
      </c>
      <c r="EW12" s="13">
        <v>2</v>
      </c>
      <c r="EX12" s="13">
        <v>2</v>
      </c>
      <c r="EY12" s="13">
        <v>0</v>
      </c>
      <c r="EZ12" s="13">
        <v>2</v>
      </c>
      <c r="FA12" s="13">
        <v>0</v>
      </c>
      <c r="FB12" s="13">
        <v>0</v>
      </c>
      <c r="FC12" s="13">
        <v>0</v>
      </c>
      <c r="FD12" s="13">
        <v>6</v>
      </c>
      <c r="FE12" s="13">
        <v>0</v>
      </c>
      <c r="FF12" s="13">
        <v>6</v>
      </c>
      <c r="FG12" s="13">
        <v>2</v>
      </c>
      <c r="FH12" s="13">
        <v>0</v>
      </c>
      <c r="FI12" s="13">
        <v>2</v>
      </c>
      <c r="FJ12" s="13">
        <v>1</v>
      </c>
      <c r="FK12" s="13">
        <v>0</v>
      </c>
      <c r="FL12" s="13">
        <v>1</v>
      </c>
      <c r="FM12" s="13">
        <v>3</v>
      </c>
      <c r="FN12" s="13">
        <v>0</v>
      </c>
      <c r="FO12" s="13">
        <v>3</v>
      </c>
    </row>
  </sheetData>
  <mergeCells count="131">
    <mergeCell ref="B3:B8"/>
    <mergeCell ref="C3:C8"/>
    <mergeCell ref="D3:D8"/>
    <mergeCell ref="Y3:AA3"/>
    <mergeCell ref="E4:G4"/>
    <mergeCell ref="H4:AJ4"/>
    <mergeCell ref="E5:G5"/>
    <mergeCell ref="H5:J5"/>
    <mergeCell ref="K5:AJ5"/>
    <mergeCell ref="E6:G6"/>
    <mergeCell ref="H6:J6"/>
    <mergeCell ref="K6:M6"/>
    <mergeCell ref="N6:P6"/>
    <mergeCell ref="Q6:S6"/>
    <mergeCell ref="T6:V6"/>
    <mergeCell ref="W6:AA6"/>
    <mergeCell ref="ER5:FO5"/>
    <mergeCell ref="AK5:AM5"/>
    <mergeCell ref="AN5:BK5"/>
    <mergeCell ref="BL5:BN5"/>
    <mergeCell ref="BO5:CL5"/>
    <mergeCell ref="CM5:CO5"/>
    <mergeCell ref="AK4:BK4"/>
    <mergeCell ref="BL4:CL4"/>
    <mergeCell ref="CM4:DM4"/>
    <mergeCell ref="DN4:EN4"/>
    <mergeCell ref="EO4:FO4"/>
    <mergeCell ref="AB6:AJ6"/>
    <mergeCell ref="AK6:AM6"/>
    <mergeCell ref="AN6:AP6"/>
    <mergeCell ref="AQ6:AS6"/>
    <mergeCell ref="AT6:AV6"/>
    <mergeCell ref="CP5:DM5"/>
    <mergeCell ref="DN5:DP5"/>
    <mergeCell ref="DQ5:EN5"/>
    <mergeCell ref="EO5:EQ5"/>
    <mergeCell ref="BR6:BT6"/>
    <mergeCell ref="BU6:BW6"/>
    <mergeCell ref="BX6:BZ6"/>
    <mergeCell ref="CA6:CC6"/>
    <mergeCell ref="CD6:CL6"/>
    <mergeCell ref="AW6:AY6"/>
    <mergeCell ref="AZ6:BB6"/>
    <mergeCell ref="BC6:BK6"/>
    <mergeCell ref="BL6:BN6"/>
    <mergeCell ref="BO6:BQ6"/>
    <mergeCell ref="EF6:EN6"/>
    <mergeCell ref="EO6:EQ6"/>
    <mergeCell ref="DB6:DD6"/>
    <mergeCell ref="DE6:DM6"/>
    <mergeCell ref="DN6:DP6"/>
    <mergeCell ref="DQ6:DS6"/>
    <mergeCell ref="DT6:DV6"/>
    <mergeCell ref="CM6:CO6"/>
    <mergeCell ref="CP6:CR6"/>
    <mergeCell ref="CS6:CU6"/>
    <mergeCell ref="CV6:CX6"/>
    <mergeCell ref="CY6:DA6"/>
    <mergeCell ref="FG6:FO6"/>
    <mergeCell ref="E7:G7"/>
    <mergeCell ref="H7:J7"/>
    <mergeCell ref="K7:M7"/>
    <mergeCell ref="N7:P7"/>
    <mergeCell ref="Q7:S7"/>
    <mergeCell ref="T7:V7"/>
    <mergeCell ref="W7:AA7"/>
    <mergeCell ref="AB7:AD7"/>
    <mergeCell ref="AE7:AG7"/>
    <mergeCell ref="AH7:AJ7"/>
    <mergeCell ref="AK7:AM7"/>
    <mergeCell ref="AN7:AP7"/>
    <mergeCell ref="AQ7:AS7"/>
    <mergeCell ref="AT7:AV7"/>
    <mergeCell ref="AW7:AY7"/>
    <mergeCell ref="ER6:ET6"/>
    <mergeCell ref="EU6:EW6"/>
    <mergeCell ref="EX6:EZ6"/>
    <mergeCell ref="FA6:FC6"/>
    <mergeCell ref="FD6:FF6"/>
    <mergeCell ref="DW6:DY6"/>
    <mergeCell ref="DZ6:EB6"/>
    <mergeCell ref="EC6:EE6"/>
    <mergeCell ref="BO7:BQ7"/>
    <mergeCell ref="BR7:BT7"/>
    <mergeCell ref="BU7:BW7"/>
    <mergeCell ref="BX7:BZ7"/>
    <mergeCell ref="CA7:CC7"/>
    <mergeCell ref="AZ7:BB7"/>
    <mergeCell ref="BC7:BE7"/>
    <mergeCell ref="BF7:BH7"/>
    <mergeCell ref="BI7:BK7"/>
    <mergeCell ref="BL7:BN7"/>
    <mergeCell ref="CS7:CU7"/>
    <mergeCell ref="CV7:CX7"/>
    <mergeCell ref="CY7:DA7"/>
    <mergeCell ref="DB7:DD7"/>
    <mergeCell ref="DE7:DG7"/>
    <mergeCell ref="CD7:CF7"/>
    <mergeCell ref="CG7:CI7"/>
    <mergeCell ref="CJ7:CL7"/>
    <mergeCell ref="CM7:CO7"/>
    <mergeCell ref="CP7:CR7"/>
    <mergeCell ref="DW7:DY7"/>
    <mergeCell ref="DZ7:EB7"/>
    <mergeCell ref="EC7:EE7"/>
    <mergeCell ref="EF7:EH7"/>
    <mergeCell ref="EI7:EK7"/>
    <mergeCell ref="DH7:DJ7"/>
    <mergeCell ref="DK7:DM7"/>
    <mergeCell ref="DN7:DP7"/>
    <mergeCell ref="DQ7:DS7"/>
    <mergeCell ref="DT7:DV7"/>
    <mergeCell ref="FA7:FC7"/>
    <mergeCell ref="FD7:FF7"/>
    <mergeCell ref="FG7:FI7"/>
    <mergeCell ref="FJ7:FL7"/>
    <mergeCell ref="FM7:FO7"/>
    <mergeCell ref="EL7:EN7"/>
    <mergeCell ref="EO7:EQ7"/>
    <mergeCell ref="ER7:ET7"/>
    <mergeCell ref="EU7:EW7"/>
    <mergeCell ref="EX7:EZ7"/>
    <mergeCell ref="C11:D11"/>
    <mergeCell ref="Y11:AA11"/>
    <mergeCell ref="C12:D12"/>
    <mergeCell ref="Y12:AA12"/>
    <mergeCell ref="C10:D10"/>
    <mergeCell ref="Y10:AA10"/>
    <mergeCell ref="C9:D9"/>
    <mergeCell ref="Y9:AA9"/>
    <mergeCell ref="Y8:AA8"/>
  </mergeCells>
  <conditionalFormatting sqref="A10:XFD10">
    <cfRule type="containsText" dxfId="34" priority="2" operator="containsText" text="30.06">
      <formula>NOT(ISERROR(SEARCH("30.06",A10)))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Y12"/>
  <sheetViews>
    <sheetView showGridLines="0" workbookViewId="0">
      <selection activeCell="B11" sqref="B11"/>
    </sheetView>
  </sheetViews>
  <sheetFormatPr defaultRowHeight="15" x14ac:dyDescent="0.25"/>
  <cols>
    <col min="1" max="1" width="0.140625" customWidth="1"/>
    <col min="2" max="2" width="7.140625" customWidth="1"/>
    <col min="3" max="3" width="20.5703125" customWidth="1"/>
    <col min="4" max="4" width="22" customWidth="1"/>
    <col min="5" max="5" width="15.42578125" customWidth="1"/>
    <col min="6" max="25" width="13.7109375" customWidth="1"/>
    <col min="26" max="26" width="0" hidden="1" customWidth="1"/>
    <col min="27" max="27" width="0.140625" customWidth="1"/>
    <col min="28" max="28" width="255" customWidth="1"/>
    <col min="29" max="29" width="0.140625" customWidth="1"/>
  </cols>
  <sheetData>
    <row r="1" spans="2:25" ht="8.25" customHeight="1" x14ac:dyDescent="0.25"/>
    <row r="2" spans="2:25" ht="4.1500000000000004" customHeight="1" x14ac:dyDescent="0.25"/>
    <row r="3" spans="2:25" x14ac:dyDescent="0.25">
      <c r="B3" s="73" t="s">
        <v>0</v>
      </c>
      <c r="C3" s="73" t="s">
        <v>1</v>
      </c>
      <c r="D3" s="73" t="s">
        <v>2</v>
      </c>
      <c r="E3" s="1" t="s">
        <v>514</v>
      </c>
      <c r="F3" s="1" t="s">
        <v>514</v>
      </c>
      <c r="G3" s="2" t="s">
        <v>514</v>
      </c>
      <c r="H3" s="1" t="s">
        <v>515</v>
      </c>
      <c r="I3" s="1" t="s">
        <v>515</v>
      </c>
      <c r="J3" s="2" t="s">
        <v>515</v>
      </c>
      <c r="K3" s="1" t="s">
        <v>516</v>
      </c>
      <c r="L3" s="1" t="s">
        <v>516</v>
      </c>
      <c r="M3" s="2" t="s">
        <v>516</v>
      </c>
      <c r="N3" s="1" t="s">
        <v>517</v>
      </c>
      <c r="O3" s="1" t="s">
        <v>517</v>
      </c>
      <c r="P3" s="2" t="s">
        <v>517</v>
      </c>
      <c r="Q3" s="1" t="s">
        <v>518</v>
      </c>
      <c r="R3" s="1" t="s">
        <v>518</v>
      </c>
      <c r="S3" s="2" t="s">
        <v>518</v>
      </c>
      <c r="T3" s="1" t="s">
        <v>519</v>
      </c>
      <c r="U3" s="1" t="s">
        <v>519</v>
      </c>
      <c r="V3" s="2" t="s">
        <v>519</v>
      </c>
      <c r="W3" s="1" t="s">
        <v>520</v>
      </c>
      <c r="X3" s="1" t="s">
        <v>520</v>
      </c>
      <c r="Y3" s="1" t="s">
        <v>520</v>
      </c>
    </row>
    <row r="4" spans="2:25" x14ac:dyDescent="0.25">
      <c r="B4" s="74"/>
      <c r="C4" s="74"/>
      <c r="D4" s="74"/>
      <c r="E4" s="76" t="s">
        <v>521</v>
      </c>
      <c r="F4" s="69"/>
      <c r="G4" s="77"/>
      <c r="H4" s="76" t="s">
        <v>447</v>
      </c>
      <c r="I4" s="69"/>
      <c r="J4" s="77"/>
      <c r="K4" s="76" t="s">
        <v>447</v>
      </c>
      <c r="L4" s="69"/>
      <c r="M4" s="77"/>
      <c r="N4" s="76" t="s">
        <v>448</v>
      </c>
      <c r="O4" s="69"/>
      <c r="P4" s="77"/>
      <c r="Q4" s="76" t="s">
        <v>448</v>
      </c>
      <c r="R4" s="69"/>
      <c r="S4" s="77"/>
      <c r="T4" s="76" t="s">
        <v>448</v>
      </c>
      <c r="U4" s="69"/>
      <c r="V4" s="77"/>
      <c r="W4" s="76" t="s">
        <v>448</v>
      </c>
      <c r="X4" s="69"/>
      <c r="Y4" s="70"/>
    </row>
    <row r="5" spans="2:25" x14ac:dyDescent="0.25">
      <c r="B5" s="74"/>
      <c r="C5" s="74"/>
      <c r="D5" s="74"/>
      <c r="E5" s="66" t="s">
        <v>450</v>
      </c>
      <c r="F5" s="58"/>
      <c r="G5" s="67"/>
      <c r="H5" s="66" t="s">
        <v>451</v>
      </c>
      <c r="I5" s="58"/>
      <c r="J5" s="67"/>
      <c r="K5" s="72" t="s">
        <v>452</v>
      </c>
      <c r="L5" s="58"/>
      <c r="M5" s="58"/>
      <c r="N5" s="100" t="s">
        <v>453</v>
      </c>
      <c r="O5" s="58"/>
      <c r="P5" s="67"/>
      <c r="Q5" s="66" t="s">
        <v>456</v>
      </c>
      <c r="R5" s="58"/>
      <c r="S5" s="67"/>
      <c r="T5" s="66" t="s">
        <v>455</v>
      </c>
      <c r="U5" s="58"/>
      <c r="V5" s="67"/>
      <c r="W5" s="66" t="s">
        <v>456</v>
      </c>
      <c r="X5" s="58"/>
      <c r="Y5" s="59"/>
    </row>
    <row r="6" spans="2:25" x14ac:dyDescent="0.25">
      <c r="B6" s="74"/>
      <c r="C6" s="74"/>
      <c r="D6" s="74"/>
      <c r="E6" s="66" t="s">
        <v>19</v>
      </c>
      <c r="F6" s="58"/>
      <c r="G6" s="67"/>
      <c r="H6" s="66" t="s">
        <v>19</v>
      </c>
      <c r="I6" s="58"/>
      <c r="J6" s="67"/>
      <c r="K6" s="72" t="s">
        <v>19</v>
      </c>
      <c r="L6" s="58"/>
      <c r="M6" s="58"/>
      <c r="N6" s="100" t="s">
        <v>19</v>
      </c>
      <c r="O6" s="58"/>
      <c r="P6" s="67"/>
      <c r="Q6" s="66" t="s">
        <v>19</v>
      </c>
      <c r="R6" s="58"/>
      <c r="S6" s="67"/>
      <c r="T6" s="66" t="s">
        <v>457</v>
      </c>
      <c r="U6" s="58"/>
      <c r="V6" s="67"/>
      <c r="W6" s="66" t="s">
        <v>19</v>
      </c>
      <c r="X6" s="58"/>
      <c r="Y6" s="59"/>
    </row>
    <row r="7" spans="2:25" x14ac:dyDescent="0.25">
      <c r="B7" s="75"/>
      <c r="C7" s="75"/>
      <c r="D7" s="75"/>
      <c r="E7" s="6" t="s">
        <v>379</v>
      </c>
      <c r="F7" s="6" t="s">
        <v>380</v>
      </c>
      <c r="G7" s="7" t="s">
        <v>381</v>
      </c>
      <c r="H7" s="6" t="s">
        <v>379</v>
      </c>
      <c r="I7" s="6" t="s">
        <v>380</v>
      </c>
      <c r="J7" s="7" t="s">
        <v>381</v>
      </c>
      <c r="K7" s="6" t="s">
        <v>379</v>
      </c>
      <c r="L7" s="6" t="s">
        <v>380</v>
      </c>
      <c r="M7" s="7" t="s">
        <v>381</v>
      </c>
      <c r="N7" s="6" t="s">
        <v>379</v>
      </c>
      <c r="O7" s="6" t="s">
        <v>380</v>
      </c>
      <c r="P7" s="7" t="s">
        <v>381</v>
      </c>
      <c r="Q7" s="6" t="s">
        <v>379</v>
      </c>
      <c r="R7" s="6" t="s">
        <v>380</v>
      </c>
      <c r="S7" s="7" t="s">
        <v>381</v>
      </c>
      <c r="T7" s="6" t="s">
        <v>379</v>
      </c>
      <c r="U7" s="6" t="s">
        <v>380</v>
      </c>
      <c r="V7" s="7" t="s">
        <v>381</v>
      </c>
      <c r="W7" s="6" t="s">
        <v>379</v>
      </c>
      <c r="X7" s="6" t="s">
        <v>380</v>
      </c>
      <c r="Y7" s="6" t="s">
        <v>381</v>
      </c>
    </row>
    <row r="8" spans="2:25" ht="15" customHeight="1" x14ac:dyDescent="0.25">
      <c r="B8" s="10"/>
      <c r="C8" s="53" t="s">
        <v>1129</v>
      </c>
      <c r="D8" s="54"/>
      <c r="E8" s="11">
        <v>41</v>
      </c>
      <c r="F8" s="11">
        <v>18</v>
      </c>
      <c r="G8" s="11">
        <v>23</v>
      </c>
      <c r="H8" s="11">
        <v>20</v>
      </c>
      <c r="I8" s="11">
        <v>5</v>
      </c>
      <c r="J8" s="11">
        <v>15</v>
      </c>
      <c r="K8" s="11">
        <v>11</v>
      </c>
      <c r="L8" s="11">
        <v>4</v>
      </c>
      <c r="M8" s="11">
        <v>7</v>
      </c>
      <c r="N8" s="11">
        <v>8</v>
      </c>
      <c r="O8" s="11">
        <v>4</v>
      </c>
      <c r="P8" s="11">
        <v>4</v>
      </c>
      <c r="Q8" s="11">
        <v>0</v>
      </c>
      <c r="R8" s="11">
        <v>0</v>
      </c>
      <c r="S8" s="11">
        <v>0</v>
      </c>
      <c r="T8" s="11">
        <v>1</v>
      </c>
      <c r="U8" s="11">
        <v>1</v>
      </c>
      <c r="V8" s="11">
        <v>0</v>
      </c>
      <c r="W8" s="11">
        <v>2</v>
      </c>
      <c r="X8" s="11">
        <v>0</v>
      </c>
      <c r="Y8" s="11">
        <v>2</v>
      </c>
    </row>
    <row r="9" spans="2:25" ht="15" customHeight="1" x14ac:dyDescent="0.25">
      <c r="B9" s="10"/>
      <c r="C9" s="53" t="s">
        <v>48</v>
      </c>
      <c r="D9" s="54"/>
      <c r="E9" s="11">
        <v>2</v>
      </c>
      <c r="F9" s="11">
        <v>2</v>
      </c>
      <c r="G9" s="11">
        <v>0</v>
      </c>
      <c r="H9" s="11">
        <v>2</v>
      </c>
      <c r="I9" s="11">
        <v>2</v>
      </c>
      <c r="J9" s="11">
        <v>0</v>
      </c>
      <c r="K9" s="11">
        <v>0</v>
      </c>
      <c r="L9" s="11">
        <v>0</v>
      </c>
      <c r="M9" s="11">
        <v>0</v>
      </c>
      <c r="N9" s="11">
        <v>30</v>
      </c>
      <c r="O9" s="11">
        <v>10</v>
      </c>
      <c r="P9" s="11">
        <v>20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11</v>
      </c>
      <c r="X9" s="11">
        <v>6</v>
      </c>
      <c r="Y9" s="11">
        <v>5</v>
      </c>
    </row>
    <row r="10" spans="2:25" ht="15" customHeight="1" x14ac:dyDescent="0.25">
      <c r="B10" s="10"/>
      <c r="C10" s="53" t="s">
        <v>78</v>
      </c>
      <c r="D10" s="54"/>
      <c r="E10" s="11">
        <v>6</v>
      </c>
      <c r="F10" s="11">
        <v>3</v>
      </c>
      <c r="G10" s="11">
        <v>3</v>
      </c>
      <c r="H10" s="11">
        <v>1</v>
      </c>
      <c r="I10" s="11">
        <v>1</v>
      </c>
      <c r="J10" s="11">
        <v>0</v>
      </c>
      <c r="K10" s="11">
        <v>0</v>
      </c>
      <c r="L10" s="11">
        <v>0</v>
      </c>
      <c r="M10" s="11">
        <v>0</v>
      </c>
      <c r="N10" s="11">
        <v>26</v>
      </c>
      <c r="O10" s="11">
        <v>9</v>
      </c>
      <c r="P10" s="11">
        <v>17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23</v>
      </c>
      <c r="X10" s="11">
        <v>11</v>
      </c>
      <c r="Y10" s="11">
        <v>12</v>
      </c>
    </row>
    <row r="11" spans="2:25" x14ac:dyDescent="0.25">
      <c r="B11" s="12" t="s">
        <v>19</v>
      </c>
      <c r="C11" s="55" t="s">
        <v>79</v>
      </c>
      <c r="D11" s="56"/>
      <c r="E11" s="13">
        <v>49</v>
      </c>
      <c r="F11" s="13">
        <v>23</v>
      </c>
      <c r="G11" s="13">
        <v>26</v>
      </c>
      <c r="H11" s="13">
        <v>23</v>
      </c>
      <c r="I11" s="13">
        <v>8</v>
      </c>
      <c r="J11" s="13">
        <v>15</v>
      </c>
      <c r="K11" s="13">
        <v>11</v>
      </c>
      <c r="L11" s="13">
        <v>4</v>
      </c>
      <c r="M11" s="13">
        <v>7</v>
      </c>
      <c r="N11" s="13">
        <v>64</v>
      </c>
      <c r="O11" s="13">
        <v>23</v>
      </c>
      <c r="P11" s="13">
        <v>41</v>
      </c>
      <c r="Q11" s="13">
        <v>0</v>
      </c>
      <c r="R11" s="13">
        <v>0</v>
      </c>
      <c r="S11" s="13">
        <v>0</v>
      </c>
      <c r="T11" s="13">
        <v>1</v>
      </c>
      <c r="U11" s="13">
        <v>1</v>
      </c>
      <c r="V11" s="13">
        <v>0</v>
      </c>
      <c r="W11" s="13">
        <v>36</v>
      </c>
      <c r="X11" s="13">
        <v>17</v>
      </c>
      <c r="Y11" s="13">
        <v>19</v>
      </c>
    </row>
    <row r="12" spans="2:25" ht="0" hidden="1" customHeight="1" x14ac:dyDescent="0.25"/>
  </sheetData>
  <mergeCells count="28">
    <mergeCell ref="B3:B7"/>
    <mergeCell ref="C3:C7"/>
    <mergeCell ref="D3:D7"/>
    <mergeCell ref="E4:G4"/>
    <mergeCell ref="H4:J4"/>
    <mergeCell ref="E5:G5"/>
    <mergeCell ref="H5:J5"/>
    <mergeCell ref="E6:G6"/>
    <mergeCell ref="H6:J6"/>
    <mergeCell ref="K4:M4"/>
    <mergeCell ref="N4:P4"/>
    <mergeCell ref="Q4:S4"/>
    <mergeCell ref="T4:V4"/>
    <mergeCell ref="W4:Y4"/>
    <mergeCell ref="N6:P6"/>
    <mergeCell ref="Q6:S6"/>
    <mergeCell ref="T6:V6"/>
    <mergeCell ref="W6:Y6"/>
    <mergeCell ref="K5:M5"/>
    <mergeCell ref="N5:P5"/>
    <mergeCell ref="Q5:S5"/>
    <mergeCell ref="T5:V5"/>
    <mergeCell ref="W5:Y5"/>
    <mergeCell ref="C8:D8"/>
    <mergeCell ref="C9:D9"/>
    <mergeCell ref="C10:D10"/>
    <mergeCell ref="C11:D11"/>
    <mergeCell ref="K6:M6"/>
  </mergeCells>
  <conditionalFormatting sqref="A9:XFD9">
    <cfRule type="containsText" dxfId="33" priority="2" operator="containsText" text="30.06">
      <formula>NOT(ISERROR(SEARCH("30.06",A9)))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GH12"/>
  <sheetViews>
    <sheetView showGridLines="0" workbookViewId="0">
      <selection activeCell="B12" sqref="B12"/>
    </sheetView>
  </sheetViews>
  <sheetFormatPr defaultRowHeight="15" x14ac:dyDescent="0.25"/>
  <cols>
    <col min="1" max="1" width="0.140625" customWidth="1"/>
    <col min="2" max="2" width="7.140625" customWidth="1"/>
    <col min="3" max="3" width="21.28515625" customWidth="1"/>
    <col min="4" max="4" width="22" customWidth="1"/>
    <col min="5" max="25" width="13.7109375" customWidth="1"/>
    <col min="26" max="26" width="1" customWidth="1"/>
    <col min="27" max="27" width="0.140625" customWidth="1"/>
    <col min="28" max="28" width="12.5703125" customWidth="1"/>
    <col min="29" max="189" width="13.7109375" customWidth="1"/>
    <col min="190" max="190" width="0" hidden="1" customWidth="1"/>
    <col min="191" max="191" width="0.140625" customWidth="1"/>
  </cols>
  <sheetData>
    <row r="1" spans="2:190" ht="12" customHeight="1" x14ac:dyDescent="0.25"/>
    <row r="2" spans="2:190" ht="3.95" customHeight="1" x14ac:dyDescent="0.25"/>
    <row r="3" spans="2:190" x14ac:dyDescent="0.25">
      <c r="B3" s="73" t="s">
        <v>0</v>
      </c>
      <c r="C3" s="73" t="s">
        <v>1</v>
      </c>
      <c r="D3" s="73" t="s">
        <v>2</v>
      </c>
      <c r="E3" s="16" t="s">
        <v>522</v>
      </c>
      <c r="F3" s="1" t="s">
        <v>522</v>
      </c>
      <c r="G3" s="2" t="s">
        <v>522</v>
      </c>
      <c r="H3" s="1" t="s">
        <v>523</v>
      </c>
      <c r="I3" s="1" t="s">
        <v>523</v>
      </c>
      <c r="J3" s="1" t="s">
        <v>523</v>
      </c>
      <c r="K3" s="1" t="s">
        <v>524</v>
      </c>
      <c r="L3" s="1" t="s">
        <v>524</v>
      </c>
      <c r="M3" s="1" t="s">
        <v>524</v>
      </c>
      <c r="N3" s="1" t="s">
        <v>525</v>
      </c>
      <c r="O3" s="1" t="s">
        <v>525</v>
      </c>
      <c r="P3" s="1" t="s">
        <v>525</v>
      </c>
      <c r="Q3" s="1" t="s">
        <v>526</v>
      </c>
      <c r="R3" s="1" t="s">
        <v>526</v>
      </c>
      <c r="S3" s="1" t="s">
        <v>526</v>
      </c>
      <c r="T3" s="1" t="s">
        <v>527</v>
      </c>
      <c r="U3" s="1" t="s">
        <v>527</v>
      </c>
      <c r="V3" s="1" t="s">
        <v>527</v>
      </c>
      <c r="W3" s="1" t="s">
        <v>528</v>
      </c>
      <c r="X3" s="1" t="s">
        <v>528</v>
      </c>
      <c r="Y3" s="1" t="s">
        <v>528</v>
      </c>
      <c r="Z3" s="85" t="s">
        <v>529</v>
      </c>
      <c r="AA3" s="64"/>
      <c r="AB3" s="65"/>
      <c r="AC3" s="1" t="s">
        <v>529</v>
      </c>
      <c r="AD3" s="1" t="s">
        <v>529</v>
      </c>
      <c r="AE3" s="1" t="s">
        <v>530</v>
      </c>
      <c r="AF3" s="1" t="s">
        <v>530</v>
      </c>
      <c r="AG3" s="1" t="s">
        <v>530</v>
      </c>
      <c r="AH3" s="1" t="s">
        <v>531</v>
      </c>
      <c r="AI3" s="1" t="s">
        <v>531</v>
      </c>
      <c r="AJ3" s="1" t="s">
        <v>531</v>
      </c>
      <c r="AK3" s="1" t="s">
        <v>532</v>
      </c>
      <c r="AL3" s="1" t="s">
        <v>532</v>
      </c>
      <c r="AM3" s="1" t="s">
        <v>532</v>
      </c>
      <c r="AN3" s="1" t="s">
        <v>533</v>
      </c>
      <c r="AO3" s="1" t="s">
        <v>533</v>
      </c>
      <c r="AP3" s="1" t="s">
        <v>533</v>
      </c>
      <c r="AQ3" s="1" t="s">
        <v>534</v>
      </c>
      <c r="AR3" s="1" t="s">
        <v>534</v>
      </c>
      <c r="AS3" s="1" t="s">
        <v>534</v>
      </c>
      <c r="AT3" s="1" t="s">
        <v>535</v>
      </c>
      <c r="AU3" s="1" t="s">
        <v>535</v>
      </c>
      <c r="AV3" s="1" t="s">
        <v>535</v>
      </c>
      <c r="AW3" s="1" t="s">
        <v>536</v>
      </c>
      <c r="AX3" s="1" t="s">
        <v>536</v>
      </c>
      <c r="AY3" s="1" t="s">
        <v>536</v>
      </c>
      <c r="AZ3" s="1" t="s">
        <v>537</v>
      </c>
      <c r="BA3" s="1" t="s">
        <v>537</v>
      </c>
      <c r="BB3" s="1" t="s">
        <v>537</v>
      </c>
      <c r="BC3" s="1" t="s">
        <v>538</v>
      </c>
      <c r="BD3" s="1" t="s">
        <v>538</v>
      </c>
      <c r="BE3" s="1" t="s">
        <v>538</v>
      </c>
      <c r="BF3" s="1" t="s">
        <v>539</v>
      </c>
      <c r="BG3" s="1" t="s">
        <v>539</v>
      </c>
      <c r="BH3" s="1" t="s">
        <v>539</v>
      </c>
      <c r="BI3" s="1" t="s">
        <v>540</v>
      </c>
      <c r="BJ3" s="1" t="s">
        <v>540</v>
      </c>
      <c r="BK3" s="1" t="s">
        <v>540</v>
      </c>
      <c r="BL3" s="1" t="s">
        <v>541</v>
      </c>
      <c r="BM3" s="1" t="s">
        <v>541</v>
      </c>
      <c r="BN3" s="1" t="s">
        <v>541</v>
      </c>
      <c r="BO3" s="1" t="s">
        <v>542</v>
      </c>
      <c r="BP3" s="1" t="s">
        <v>542</v>
      </c>
      <c r="BQ3" s="1" t="s">
        <v>542</v>
      </c>
      <c r="BR3" s="1" t="s">
        <v>543</v>
      </c>
      <c r="BS3" s="1" t="s">
        <v>543</v>
      </c>
      <c r="BT3" s="1" t="s">
        <v>543</v>
      </c>
      <c r="BU3" s="1" t="s">
        <v>544</v>
      </c>
      <c r="BV3" s="1" t="s">
        <v>544</v>
      </c>
      <c r="BW3" s="1" t="s">
        <v>544</v>
      </c>
      <c r="BX3" s="1" t="s">
        <v>545</v>
      </c>
      <c r="BY3" s="1" t="s">
        <v>545</v>
      </c>
      <c r="BZ3" s="1" t="s">
        <v>545</v>
      </c>
      <c r="CA3" s="1" t="s">
        <v>546</v>
      </c>
      <c r="CB3" s="1" t="s">
        <v>546</v>
      </c>
      <c r="CC3" s="1" t="s">
        <v>546</v>
      </c>
      <c r="CD3" s="1" t="s">
        <v>547</v>
      </c>
      <c r="CE3" s="1" t="s">
        <v>547</v>
      </c>
      <c r="CF3" s="1" t="s">
        <v>547</v>
      </c>
      <c r="CG3" s="1" t="s">
        <v>548</v>
      </c>
      <c r="CH3" s="1" t="s">
        <v>548</v>
      </c>
      <c r="CI3" s="1" t="s">
        <v>548</v>
      </c>
      <c r="CJ3" s="1" t="s">
        <v>549</v>
      </c>
      <c r="CK3" s="1" t="s">
        <v>549</v>
      </c>
      <c r="CL3" s="1" t="s">
        <v>549</v>
      </c>
      <c r="CM3" s="1" t="s">
        <v>550</v>
      </c>
      <c r="CN3" s="1" t="s">
        <v>550</v>
      </c>
      <c r="CO3" s="1" t="s">
        <v>550</v>
      </c>
      <c r="CP3" s="1" t="s">
        <v>551</v>
      </c>
      <c r="CQ3" s="1" t="s">
        <v>551</v>
      </c>
      <c r="CR3" s="1" t="s">
        <v>551</v>
      </c>
      <c r="CS3" s="1" t="s">
        <v>552</v>
      </c>
      <c r="CT3" s="1" t="s">
        <v>552</v>
      </c>
      <c r="CU3" s="1" t="s">
        <v>552</v>
      </c>
      <c r="CV3" s="1" t="s">
        <v>553</v>
      </c>
      <c r="CW3" s="1" t="s">
        <v>553</v>
      </c>
      <c r="CX3" s="1" t="s">
        <v>553</v>
      </c>
      <c r="CY3" s="1" t="s">
        <v>554</v>
      </c>
      <c r="CZ3" s="1" t="s">
        <v>554</v>
      </c>
      <c r="DA3" s="1" t="s">
        <v>554</v>
      </c>
      <c r="DB3" s="1" t="s">
        <v>555</v>
      </c>
      <c r="DC3" s="1" t="s">
        <v>555</v>
      </c>
      <c r="DD3" s="1" t="s">
        <v>555</v>
      </c>
      <c r="DE3" s="1" t="s">
        <v>556</v>
      </c>
      <c r="DF3" s="1" t="s">
        <v>556</v>
      </c>
      <c r="DG3" s="1" t="s">
        <v>556</v>
      </c>
      <c r="DH3" s="1" t="s">
        <v>557</v>
      </c>
      <c r="DI3" s="1" t="s">
        <v>557</v>
      </c>
      <c r="DJ3" s="1" t="s">
        <v>557</v>
      </c>
      <c r="DK3" s="1" t="s">
        <v>558</v>
      </c>
      <c r="DL3" s="1" t="s">
        <v>558</v>
      </c>
      <c r="DM3" s="1" t="s">
        <v>558</v>
      </c>
      <c r="DN3" s="1" t="s">
        <v>559</v>
      </c>
      <c r="DO3" s="1" t="s">
        <v>559</v>
      </c>
      <c r="DP3" s="1" t="s">
        <v>559</v>
      </c>
      <c r="DQ3" s="1" t="s">
        <v>560</v>
      </c>
      <c r="DR3" s="1" t="s">
        <v>560</v>
      </c>
      <c r="DS3" s="1" t="s">
        <v>560</v>
      </c>
      <c r="DT3" s="1" t="s">
        <v>561</v>
      </c>
      <c r="DU3" s="1" t="s">
        <v>561</v>
      </c>
      <c r="DV3" s="1" t="s">
        <v>561</v>
      </c>
      <c r="DW3" s="1" t="s">
        <v>562</v>
      </c>
      <c r="DX3" s="1" t="s">
        <v>562</v>
      </c>
      <c r="DY3" s="1" t="s">
        <v>562</v>
      </c>
      <c r="DZ3" s="1" t="s">
        <v>563</v>
      </c>
      <c r="EA3" s="1" t="s">
        <v>563</v>
      </c>
      <c r="EB3" s="1" t="s">
        <v>563</v>
      </c>
      <c r="EC3" s="1" t="s">
        <v>564</v>
      </c>
      <c r="ED3" s="1" t="s">
        <v>564</v>
      </c>
      <c r="EE3" s="1" t="s">
        <v>564</v>
      </c>
      <c r="EF3" s="1" t="s">
        <v>565</v>
      </c>
      <c r="EG3" s="1" t="s">
        <v>565</v>
      </c>
      <c r="EH3" s="1" t="s">
        <v>565</v>
      </c>
      <c r="EI3" s="1" t="s">
        <v>566</v>
      </c>
      <c r="EJ3" s="1" t="s">
        <v>566</v>
      </c>
      <c r="EK3" s="1" t="s">
        <v>566</v>
      </c>
      <c r="EL3" s="1" t="s">
        <v>567</v>
      </c>
      <c r="EM3" s="1" t="s">
        <v>567</v>
      </c>
      <c r="EN3" s="1" t="s">
        <v>567</v>
      </c>
      <c r="EO3" s="1" t="s">
        <v>568</v>
      </c>
      <c r="EP3" s="1" t="s">
        <v>568</v>
      </c>
      <c r="EQ3" s="1" t="s">
        <v>568</v>
      </c>
      <c r="ER3" s="1" t="s">
        <v>569</v>
      </c>
      <c r="ES3" s="1" t="s">
        <v>569</v>
      </c>
      <c r="ET3" s="1" t="s">
        <v>569</v>
      </c>
      <c r="EU3" s="1" t="s">
        <v>570</v>
      </c>
      <c r="EV3" s="1" t="s">
        <v>570</v>
      </c>
      <c r="EW3" s="1" t="s">
        <v>570</v>
      </c>
      <c r="EX3" s="1" t="s">
        <v>571</v>
      </c>
      <c r="EY3" s="1" t="s">
        <v>571</v>
      </c>
      <c r="EZ3" s="1" t="s">
        <v>571</v>
      </c>
      <c r="FA3" s="1" t="s">
        <v>572</v>
      </c>
      <c r="FB3" s="1" t="s">
        <v>572</v>
      </c>
      <c r="FC3" s="1" t="s">
        <v>572</v>
      </c>
      <c r="FD3" s="1" t="s">
        <v>573</v>
      </c>
      <c r="FE3" s="1" t="s">
        <v>573</v>
      </c>
      <c r="FF3" s="1" t="s">
        <v>573</v>
      </c>
      <c r="FG3" s="1" t="s">
        <v>574</v>
      </c>
      <c r="FH3" s="1" t="s">
        <v>574</v>
      </c>
      <c r="FI3" s="1" t="s">
        <v>574</v>
      </c>
      <c r="FJ3" s="1" t="s">
        <v>575</v>
      </c>
      <c r="FK3" s="1" t="s">
        <v>575</v>
      </c>
      <c r="FL3" s="1" t="s">
        <v>575</v>
      </c>
      <c r="FM3" s="1" t="s">
        <v>576</v>
      </c>
      <c r="FN3" s="1" t="s">
        <v>576</v>
      </c>
      <c r="FO3" s="1" t="s">
        <v>576</v>
      </c>
      <c r="FP3" s="1" t="s">
        <v>577</v>
      </c>
      <c r="FQ3" s="1" t="s">
        <v>577</v>
      </c>
      <c r="FR3" s="1" t="s">
        <v>577</v>
      </c>
      <c r="FS3" s="1" t="s">
        <v>578</v>
      </c>
      <c r="FT3" s="1" t="s">
        <v>578</v>
      </c>
      <c r="FU3" s="1" t="s">
        <v>578</v>
      </c>
      <c r="FV3" s="1" t="s">
        <v>579</v>
      </c>
      <c r="FW3" s="1" t="s">
        <v>579</v>
      </c>
      <c r="FX3" s="1" t="s">
        <v>579</v>
      </c>
      <c r="FY3" s="1" t="s">
        <v>580</v>
      </c>
      <c r="FZ3" s="1" t="s">
        <v>580</v>
      </c>
      <c r="GA3" s="1" t="s">
        <v>580</v>
      </c>
      <c r="GB3" s="1" t="s">
        <v>581</v>
      </c>
      <c r="GC3" s="1" t="s">
        <v>581</v>
      </c>
      <c r="GD3" s="1" t="s">
        <v>581</v>
      </c>
      <c r="GE3" s="1" t="s">
        <v>582</v>
      </c>
      <c r="GF3" s="1" t="s">
        <v>582</v>
      </c>
      <c r="GG3" s="1" t="s">
        <v>582</v>
      </c>
    </row>
    <row r="4" spans="2:190" x14ac:dyDescent="0.25">
      <c r="B4" s="74"/>
      <c r="C4" s="74"/>
      <c r="D4" s="74"/>
      <c r="E4" s="100" t="s">
        <v>583</v>
      </c>
      <c r="F4" s="58"/>
      <c r="G4" s="67"/>
      <c r="H4" s="85" t="s">
        <v>584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5"/>
    </row>
    <row r="5" spans="2:190" x14ac:dyDescent="0.25">
      <c r="B5" s="74"/>
      <c r="C5" s="74"/>
      <c r="D5" s="74"/>
      <c r="E5" s="100" t="s">
        <v>585</v>
      </c>
      <c r="F5" s="58"/>
      <c r="G5" s="67"/>
      <c r="H5" s="72" t="s">
        <v>586</v>
      </c>
      <c r="I5" s="58"/>
      <c r="J5" s="58"/>
      <c r="K5" s="85" t="s">
        <v>11</v>
      </c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5"/>
      <c r="AN5" s="72" t="s">
        <v>587</v>
      </c>
      <c r="AO5" s="58"/>
      <c r="AP5" s="58"/>
      <c r="AQ5" s="85" t="s">
        <v>11</v>
      </c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5"/>
      <c r="BR5" s="72" t="s">
        <v>588</v>
      </c>
      <c r="BS5" s="58"/>
      <c r="BT5" s="58"/>
      <c r="BU5" s="85" t="s">
        <v>11</v>
      </c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5"/>
      <c r="CV5" s="72" t="s">
        <v>589</v>
      </c>
      <c r="CW5" s="58"/>
      <c r="CX5" s="58"/>
      <c r="CY5" s="85" t="s">
        <v>11</v>
      </c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5"/>
      <c r="DZ5" s="72" t="s">
        <v>590</v>
      </c>
      <c r="EA5" s="58"/>
      <c r="EB5" s="58"/>
      <c r="EC5" s="85" t="s">
        <v>11</v>
      </c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5"/>
      <c r="FD5" s="72" t="s">
        <v>591</v>
      </c>
      <c r="FE5" s="58"/>
      <c r="FF5" s="58"/>
      <c r="FG5" s="85" t="s">
        <v>11</v>
      </c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5"/>
    </row>
    <row r="6" spans="2:190" x14ac:dyDescent="0.25">
      <c r="B6" s="74"/>
      <c r="C6" s="74"/>
      <c r="D6" s="74"/>
      <c r="E6" s="100" t="s">
        <v>592</v>
      </c>
      <c r="F6" s="58"/>
      <c r="G6" s="67"/>
      <c r="H6" s="89" t="s">
        <v>19</v>
      </c>
      <c r="I6" s="58"/>
      <c r="J6" s="59"/>
      <c r="K6" s="89" t="s">
        <v>163</v>
      </c>
      <c r="L6" s="58"/>
      <c r="M6" s="59"/>
      <c r="N6" s="89" t="s">
        <v>164</v>
      </c>
      <c r="O6" s="58"/>
      <c r="P6" s="59"/>
      <c r="Q6" s="89" t="s">
        <v>165</v>
      </c>
      <c r="R6" s="58"/>
      <c r="S6" s="59"/>
      <c r="T6" s="89" t="s">
        <v>200</v>
      </c>
      <c r="U6" s="58"/>
      <c r="V6" s="59"/>
      <c r="W6" s="89" t="s">
        <v>255</v>
      </c>
      <c r="X6" s="58"/>
      <c r="Y6" s="59"/>
      <c r="Z6" s="89" t="s">
        <v>593</v>
      </c>
      <c r="AA6" s="58"/>
      <c r="AB6" s="58"/>
      <c r="AC6" s="58"/>
      <c r="AD6" s="59"/>
      <c r="AE6" s="85" t="s">
        <v>11</v>
      </c>
      <c r="AF6" s="64"/>
      <c r="AG6" s="64"/>
      <c r="AH6" s="64"/>
      <c r="AI6" s="64"/>
      <c r="AJ6" s="64"/>
      <c r="AK6" s="64"/>
      <c r="AL6" s="64"/>
      <c r="AM6" s="65"/>
      <c r="AN6" s="89" t="s">
        <v>19</v>
      </c>
      <c r="AO6" s="58"/>
      <c r="AP6" s="59"/>
      <c r="AQ6" s="89" t="s">
        <v>163</v>
      </c>
      <c r="AR6" s="58"/>
      <c r="AS6" s="59"/>
      <c r="AT6" s="89" t="s">
        <v>164</v>
      </c>
      <c r="AU6" s="58"/>
      <c r="AV6" s="59"/>
      <c r="AW6" s="89" t="s">
        <v>165</v>
      </c>
      <c r="AX6" s="58"/>
      <c r="AY6" s="59"/>
      <c r="AZ6" s="89" t="s">
        <v>200</v>
      </c>
      <c r="BA6" s="58"/>
      <c r="BB6" s="59"/>
      <c r="BC6" s="89" t="s">
        <v>255</v>
      </c>
      <c r="BD6" s="58"/>
      <c r="BE6" s="59"/>
      <c r="BF6" s="89" t="s">
        <v>593</v>
      </c>
      <c r="BG6" s="58"/>
      <c r="BH6" s="59"/>
      <c r="BI6" s="85" t="s">
        <v>11</v>
      </c>
      <c r="BJ6" s="64"/>
      <c r="BK6" s="64"/>
      <c r="BL6" s="64"/>
      <c r="BM6" s="64"/>
      <c r="BN6" s="64"/>
      <c r="BO6" s="64"/>
      <c r="BP6" s="64"/>
      <c r="BQ6" s="65"/>
      <c r="BR6" s="89" t="s">
        <v>19</v>
      </c>
      <c r="BS6" s="58"/>
      <c r="BT6" s="59"/>
      <c r="BU6" s="89" t="s">
        <v>163</v>
      </c>
      <c r="BV6" s="58"/>
      <c r="BW6" s="59"/>
      <c r="BX6" s="89" t="s">
        <v>164</v>
      </c>
      <c r="BY6" s="58"/>
      <c r="BZ6" s="59"/>
      <c r="CA6" s="89" t="s">
        <v>165</v>
      </c>
      <c r="CB6" s="58"/>
      <c r="CC6" s="59"/>
      <c r="CD6" s="89" t="s">
        <v>200</v>
      </c>
      <c r="CE6" s="58"/>
      <c r="CF6" s="59"/>
      <c r="CG6" s="89" t="s">
        <v>255</v>
      </c>
      <c r="CH6" s="58"/>
      <c r="CI6" s="59"/>
      <c r="CJ6" s="89" t="s">
        <v>593</v>
      </c>
      <c r="CK6" s="58"/>
      <c r="CL6" s="59"/>
      <c r="CM6" s="85" t="s">
        <v>11</v>
      </c>
      <c r="CN6" s="64"/>
      <c r="CO6" s="64"/>
      <c r="CP6" s="64"/>
      <c r="CQ6" s="64"/>
      <c r="CR6" s="64"/>
      <c r="CS6" s="64"/>
      <c r="CT6" s="64"/>
      <c r="CU6" s="65"/>
      <c r="CV6" s="89" t="s">
        <v>19</v>
      </c>
      <c r="CW6" s="58"/>
      <c r="CX6" s="59"/>
      <c r="CY6" s="89" t="s">
        <v>163</v>
      </c>
      <c r="CZ6" s="58"/>
      <c r="DA6" s="59"/>
      <c r="DB6" s="89" t="s">
        <v>164</v>
      </c>
      <c r="DC6" s="58"/>
      <c r="DD6" s="59"/>
      <c r="DE6" s="89" t="s">
        <v>165</v>
      </c>
      <c r="DF6" s="58"/>
      <c r="DG6" s="59"/>
      <c r="DH6" s="89" t="s">
        <v>200</v>
      </c>
      <c r="DI6" s="58"/>
      <c r="DJ6" s="59"/>
      <c r="DK6" s="89" t="s">
        <v>255</v>
      </c>
      <c r="DL6" s="58"/>
      <c r="DM6" s="59"/>
      <c r="DN6" s="89" t="s">
        <v>593</v>
      </c>
      <c r="DO6" s="58"/>
      <c r="DP6" s="59"/>
      <c r="DQ6" s="85" t="s">
        <v>11</v>
      </c>
      <c r="DR6" s="64"/>
      <c r="DS6" s="64"/>
      <c r="DT6" s="64"/>
      <c r="DU6" s="64"/>
      <c r="DV6" s="64"/>
      <c r="DW6" s="64"/>
      <c r="DX6" s="64"/>
      <c r="DY6" s="65"/>
      <c r="DZ6" s="89" t="s">
        <v>19</v>
      </c>
      <c r="EA6" s="58"/>
      <c r="EB6" s="59"/>
      <c r="EC6" s="89" t="s">
        <v>163</v>
      </c>
      <c r="ED6" s="58"/>
      <c r="EE6" s="59"/>
      <c r="EF6" s="89" t="s">
        <v>164</v>
      </c>
      <c r="EG6" s="58"/>
      <c r="EH6" s="59"/>
      <c r="EI6" s="89" t="s">
        <v>165</v>
      </c>
      <c r="EJ6" s="58"/>
      <c r="EK6" s="59"/>
      <c r="EL6" s="89" t="s">
        <v>200</v>
      </c>
      <c r="EM6" s="58"/>
      <c r="EN6" s="59"/>
      <c r="EO6" s="89" t="s">
        <v>255</v>
      </c>
      <c r="EP6" s="58"/>
      <c r="EQ6" s="59"/>
      <c r="ER6" s="89" t="s">
        <v>593</v>
      </c>
      <c r="ES6" s="58"/>
      <c r="ET6" s="59"/>
      <c r="EU6" s="85" t="s">
        <v>11</v>
      </c>
      <c r="EV6" s="64"/>
      <c r="EW6" s="64"/>
      <c r="EX6" s="64"/>
      <c r="EY6" s="64"/>
      <c r="EZ6" s="64"/>
      <c r="FA6" s="64"/>
      <c r="FB6" s="64"/>
      <c r="FC6" s="65"/>
      <c r="FD6" s="89" t="s">
        <v>19</v>
      </c>
      <c r="FE6" s="58"/>
      <c r="FF6" s="59"/>
      <c r="FG6" s="89" t="s">
        <v>163</v>
      </c>
      <c r="FH6" s="58"/>
      <c r="FI6" s="59"/>
      <c r="FJ6" s="89" t="s">
        <v>164</v>
      </c>
      <c r="FK6" s="58"/>
      <c r="FL6" s="59"/>
      <c r="FM6" s="89" t="s">
        <v>165</v>
      </c>
      <c r="FN6" s="58"/>
      <c r="FO6" s="59"/>
      <c r="FP6" s="89" t="s">
        <v>200</v>
      </c>
      <c r="FQ6" s="58"/>
      <c r="FR6" s="59"/>
      <c r="FS6" s="89" t="s">
        <v>255</v>
      </c>
      <c r="FT6" s="58"/>
      <c r="FU6" s="59"/>
      <c r="FV6" s="89" t="s">
        <v>593</v>
      </c>
      <c r="FW6" s="58"/>
      <c r="FX6" s="59"/>
      <c r="FY6" s="85" t="s">
        <v>11</v>
      </c>
      <c r="FZ6" s="64"/>
      <c r="GA6" s="64"/>
      <c r="GB6" s="64"/>
      <c r="GC6" s="64"/>
      <c r="GD6" s="64"/>
      <c r="GE6" s="64"/>
      <c r="GF6" s="64"/>
      <c r="GG6" s="65"/>
    </row>
    <row r="7" spans="2:190" x14ac:dyDescent="0.25">
      <c r="B7" s="74"/>
      <c r="C7" s="74"/>
      <c r="D7" s="74"/>
      <c r="E7" s="100" t="s">
        <v>594</v>
      </c>
      <c r="F7" s="58"/>
      <c r="G7" s="67"/>
      <c r="H7" s="89" t="s">
        <v>19</v>
      </c>
      <c r="I7" s="58"/>
      <c r="J7" s="59"/>
      <c r="K7" s="89" t="s">
        <v>19</v>
      </c>
      <c r="L7" s="58"/>
      <c r="M7" s="59"/>
      <c r="N7" s="89" t="s">
        <v>19</v>
      </c>
      <c r="O7" s="58"/>
      <c r="P7" s="59"/>
      <c r="Q7" s="89" t="s">
        <v>19</v>
      </c>
      <c r="R7" s="58"/>
      <c r="S7" s="59"/>
      <c r="T7" s="89" t="s">
        <v>19</v>
      </c>
      <c r="U7" s="58"/>
      <c r="V7" s="59"/>
      <c r="W7" s="89" t="s">
        <v>19</v>
      </c>
      <c r="X7" s="58"/>
      <c r="Y7" s="59"/>
      <c r="Z7" s="89" t="s">
        <v>19</v>
      </c>
      <c r="AA7" s="58"/>
      <c r="AB7" s="58"/>
      <c r="AC7" s="58"/>
      <c r="AD7" s="59"/>
      <c r="AE7" s="85" t="s">
        <v>172</v>
      </c>
      <c r="AF7" s="64"/>
      <c r="AG7" s="65"/>
      <c r="AH7" s="85" t="s">
        <v>595</v>
      </c>
      <c r="AI7" s="64"/>
      <c r="AJ7" s="65"/>
      <c r="AK7" s="85" t="s">
        <v>174</v>
      </c>
      <c r="AL7" s="64"/>
      <c r="AM7" s="65"/>
      <c r="AN7" s="89" t="s">
        <v>19</v>
      </c>
      <c r="AO7" s="58"/>
      <c r="AP7" s="59"/>
      <c r="AQ7" s="89" t="s">
        <v>19</v>
      </c>
      <c r="AR7" s="58"/>
      <c r="AS7" s="59"/>
      <c r="AT7" s="89" t="s">
        <v>19</v>
      </c>
      <c r="AU7" s="58"/>
      <c r="AV7" s="59"/>
      <c r="AW7" s="89" t="s">
        <v>19</v>
      </c>
      <c r="AX7" s="58"/>
      <c r="AY7" s="59"/>
      <c r="AZ7" s="89" t="s">
        <v>19</v>
      </c>
      <c r="BA7" s="58"/>
      <c r="BB7" s="59"/>
      <c r="BC7" s="89" t="s">
        <v>19</v>
      </c>
      <c r="BD7" s="58"/>
      <c r="BE7" s="59"/>
      <c r="BF7" s="89" t="s">
        <v>19</v>
      </c>
      <c r="BG7" s="58"/>
      <c r="BH7" s="59"/>
      <c r="BI7" s="85" t="s">
        <v>172</v>
      </c>
      <c r="BJ7" s="64"/>
      <c r="BK7" s="65"/>
      <c r="BL7" s="85" t="s">
        <v>595</v>
      </c>
      <c r="BM7" s="64"/>
      <c r="BN7" s="65"/>
      <c r="BO7" s="85" t="s">
        <v>174</v>
      </c>
      <c r="BP7" s="64"/>
      <c r="BQ7" s="65"/>
      <c r="BR7" s="89" t="s">
        <v>19</v>
      </c>
      <c r="BS7" s="58"/>
      <c r="BT7" s="59"/>
      <c r="BU7" s="89" t="s">
        <v>19</v>
      </c>
      <c r="BV7" s="58"/>
      <c r="BW7" s="59"/>
      <c r="BX7" s="89" t="s">
        <v>19</v>
      </c>
      <c r="BY7" s="58"/>
      <c r="BZ7" s="59"/>
      <c r="CA7" s="89" t="s">
        <v>19</v>
      </c>
      <c r="CB7" s="58"/>
      <c r="CC7" s="59"/>
      <c r="CD7" s="89" t="s">
        <v>19</v>
      </c>
      <c r="CE7" s="58"/>
      <c r="CF7" s="59"/>
      <c r="CG7" s="89" t="s">
        <v>19</v>
      </c>
      <c r="CH7" s="58"/>
      <c r="CI7" s="59"/>
      <c r="CJ7" s="89" t="s">
        <v>19</v>
      </c>
      <c r="CK7" s="58"/>
      <c r="CL7" s="59"/>
      <c r="CM7" s="85" t="s">
        <v>172</v>
      </c>
      <c r="CN7" s="64"/>
      <c r="CO7" s="65"/>
      <c r="CP7" s="85" t="s">
        <v>595</v>
      </c>
      <c r="CQ7" s="64"/>
      <c r="CR7" s="65"/>
      <c r="CS7" s="85" t="s">
        <v>174</v>
      </c>
      <c r="CT7" s="64"/>
      <c r="CU7" s="65"/>
      <c r="CV7" s="89" t="s">
        <v>19</v>
      </c>
      <c r="CW7" s="58"/>
      <c r="CX7" s="59"/>
      <c r="CY7" s="89" t="s">
        <v>19</v>
      </c>
      <c r="CZ7" s="58"/>
      <c r="DA7" s="59"/>
      <c r="DB7" s="89" t="s">
        <v>19</v>
      </c>
      <c r="DC7" s="58"/>
      <c r="DD7" s="59"/>
      <c r="DE7" s="89" t="s">
        <v>19</v>
      </c>
      <c r="DF7" s="58"/>
      <c r="DG7" s="59"/>
      <c r="DH7" s="89" t="s">
        <v>19</v>
      </c>
      <c r="DI7" s="58"/>
      <c r="DJ7" s="59"/>
      <c r="DK7" s="89" t="s">
        <v>19</v>
      </c>
      <c r="DL7" s="58"/>
      <c r="DM7" s="59"/>
      <c r="DN7" s="89" t="s">
        <v>19</v>
      </c>
      <c r="DO7" s="58"/>
      <c r="DP7" s="59"/>
      <c r="DQ7" s="85" t="s">
        <v>172</v>
      </c>
      <c r="DR7" s="64"/>
      <c r="DS7" s="65"/>
      <c r="DT7" s="85" t="s">
        <v>595</v>
      </c>
      <c r="DU7" s="64"/>
      <c r="DV7" s="65"/>
      <c r="DW7" s="85" t="s">
        <v>174</v>
      </c>
      <c r="DX7" s="64"/>
      <c r="DY7" s="65"/>
      <c r="DZ7" s="89" t="s">
        <v>19</v>
      </c>
      <c r="EA7" s="58"/>
      <c r="EB7" s="59"/>
      <c r="EC7" s="89" t="s">
        <v>19</v>
      </c>
      <c r="ED7" s="58"/>
      <c r="EE7" s="59"/>
      <c r="EF7" s="89" t="s">
        <v>19</v>
      </c>
      <c r="EG7" s="58"/>
      <c r="EH7" s="59"/>
      <c r="EI7" s="89" t="s">
        <v>19</v>
      </c>
      <c r="EJ7" s="58"/>
      <c r="EK7" s="59"/>
      <c r="EL7" s="89" t="s">
        <v>19</v>
      </c>
      <c r="EM7" s="58"/>
      <c r="EN7" s="59"/>
      <c r="EO7" s="89" t="s">
        <v>19</v>
      </c>
      <c r="EP7" s="58"/>
      <c r="EQ7" s="59"/>
      <c r="ER7" s="89" t="s">
        <v>19</v>
      </c>
      <c r="ES7" s="58"/>
      <c r="ET7" s="59"/>
      <c r="EU7" s="85" t="s">
        <v>172</v>
      </c>
      <c r="EV7" s="64"/>
      <c r="EW7" s="65"/>
      <c r="EX7" s="85" t="s">
        <v>595</v>
      </c>
      <c r="EY7" s="64"/>
      <c r="EZ7" s="65"/>
      <c r="FA7" s="85" t="s">
        <v>174</v>
      </c>
      <c r="FB7" s="64"/>
      <c r="FC7" s="65"/>
      <c r="FD7" s="89" t="s">
        <v>19</v>
      </c>
      <c r="FE7" s="58"/>
      <c r="FF7" s="59"/>
      <c r="FG7" s="89" t="s">
        <v>19</v>
      </c>
      <c r="FH7" s="58"/>
      <c r="FI7" s="59"/>
      <c r="FJ7" s="89" t="s">
        <v>19</v>
      </c>
      <c r="FK7" s="58"/>
      <c r="FL7" s="59"/>
      <c r="FM7" s="89" t="s">
        <v>19</v>
      </c>
      <c r="FN7" s="58"/>
      <c r="FO7" s="59"/>
      <c r="FP7" s="89" t="s">
        <v>19</v>
      </c>
      <c r="FQ7" s="58"/>
      <c r="FR7" s="59"/>
      <c r="FS7" s="89" t="s">
        <v>19</v>
      </c>
      <c r="FT7" s="58"/>
      <c r="FU7" s="59"/>
      <c r="FV7" s="89" t="s">
        <v>19</v>
      </c>
      <c r="FW7" s="58"/>
      <c r="FX7" s="59"/>
      <c r="FY7" s="85" t="s">
        <v>172</v>
      </c>
      <c r="FZ7" s="64"/>
      <c r="GA7" s="65"/>
      <c r="GB7" s="85" t="s">
        <v>595</v>
      </c>
      <c r="GC7" s="64"/>
      <c r="GD7" s="65"/>
      <c r="GE7" s="85" t="s">
        <v>174</v>
      </c>
      <c r="GF7" s="64"/>
      <c r="GG7" s="65"/>
    </row>
    <row r="8" spans="2:190" x14ac:dyDescent="0.25">
      <c r="B8" s="75"/>
      <c r="C8" s="75"/>
      <c r="D8" s="75"/>
      <c r="E8" s="19" t="s">
        <v>124</v>
      </c>
      <c r="F8" s="6" t="s">
        <v>596</v>
      </c>
      <c r="G8" s="7" t="s">
        <v>597</v>
      </c>
      <c r="H8" s="6" t="s">
        <v>124</v>
      </c>
      <c r="I8" s="6" t="s">
        <v>596</v>
      </c>
      <c r="J8" s="6" t="s">
        <v>597</v>
      </c>
      <c r="K8" s="6" t="s">
        <v>124</v>
      </c>
      <c r="L8" s="6" t="s">
        <v>596</v>
      </c>
      <c r="M8" s="6" t="s">
        <v>597</v>
      </c>
      <c r="N8" s="6" t="s">
        <v>124</v>
      </c>
      <c r="O8" s="6" t="s">
        <v>596</v>
      </c>
      <c r="P8" s="6" t="s">
        <v>597</v>
      </c>
      <c r="Q8" s="6" t="s">
        <v>124</v>
      </c>
      <c r="R8" s="6" t="s">
        <v>596</v>
      </c>
      <c r="S8" s="6" t="s">
        <v>597</v>
      </c>
      <c r="T8" s="6" t="s">
        <v>124</v>
      </c>
      <c r="U8" s="6" t="s">
        <v>596</v>
      </c>
      <c r="V8" s="6" t="s">
        <v>597</v>
      </c>
      <c r="W8" s="6" t="s">
        <v>124</v>
      </c>
      <c r="X8" s="6" t="s">
        <v>596</v>
      </c>
      <c r="Y8" s="6" t="s">
        <v>597</v>
      </c>
      <c r="Z8" s="86" t="s">
        <v>124</v>
      </c>
      <c r="AA8" s="95"/>
      <c r="AB8" s="87"/>
      <c r="AC8" s="6" t="s">
        <v>596</v>
      </c>
      <c r="AD8" s="6" t="s">
        <v>597</v>
      </c>
      <c r="AE8" s="6" t="s">
        <v>124</v>
      </c>
      <c r="AF8" s="6" t="s">
        <v>596</v>
      </c>
      <c r="AG8" s="6" t="s">
        <v>597</v>
      </c>
      <c r="AH8" s="6" t="s">
        <v>124</v>
      </c>
      <c r="AI8" s="6" t="s">
        <v>596</v>
      </c>
      <c r="AJ8" s="6" t="s">
        <v>597</v>
      </c>
      <c r="AK8" s="6" t="s">
        <v>124</v>
      </c>
      <c r="AL8" s="6" t="s">
        <v>596</v>
      </c>
      <c r="AM8" s="6" t="s">
        <v>597</v>
      </c>
      <c r="AN8" s="6" t="s">
        <v>124</v>
      </c>
      <c r="AO8" s="6" t="s">
        <v>596</v>
      </c>
      <c r="AP8" s="6" t="s">
        <v>597</v>
      </c>
      <c r="AQ8" s="6" t="s">
        <v>124</v>
      </c>
      <c r="AR8" s="6" t="s">
        <v>596</v>
      </c>
      <c r="AS8" s="6" t="s">
        <v>597</v>
      </c>
      <c r="AT8" s="6" t="s">
        <v>124</v>
      </c>
      <c r="AU8" s="6" t="s">
        <v>596</v>
      </c>
      <c r="AV8" s="6" t="s">
        <v>597</v>
      </c>
      <c r="AW8" s="6" t="s">
        <v>124</v>
      </c>
      <c r="AX8" s="6" t="s">
        <v>596</v>
      </c>
      <c r="AY8" s="6" t="s">
        <v>597</v>
      </c>
      <c r="AZ8" s="6" t="s">
        <v>124</v>
      </c>
      <c r="BA8" s="6" t="s">
        <v>596</v>
      </c>
      <c r="BB8" s="6" t="s">
        <v>597</v>
      </c>
      <c r="BC8" s="6" t="s">
        <v>124</v>
      </c>
      <c r="BD8" s="6" t="s">
        <v>596</v>
      </c>
      <c r="BE8" s="6" t="s">
        <v>597</v>
      </c>
      <c r="BF8" s="6" t="s">
        <v>124</v>
      </c>
      <c r="BG8" s="6" t="s">
        <v>596</v>
      </c>
      <c r="BH8" s="6" t="s">
        <v>597</v>
      </c>
      <c r="BI8" s="6" t="s">
        <v>124</v>
      </c>
      <c r="BJ8" s="6" t="s">
        <v>596</v>
      </c>
      <c r="BK8" s="6" t="s">
        <v>597</v>
      </c>
      <c r="BL8" s="6" t="s">
        <v>124</v>
      </c>
      <c r="BM8" s="6" t="s">
        <v>596</v>
      </c>
      <c r="BN8" s="6" t="s">
        <v>597</v>
      </c>
      <c r="BO8" s="6" t="s">
        <v>124</v>
      </c>
      <c r="BP8" s="6" t="s">
        <v>596</v>
      </c>
      <c r="BQ8" s="6" t="s">
        <v>597</v>
      </c>
      <c r="BR8" s="6" t="s">
        <v>124</v>
      </c>
      <c r="BS8" s="6" t="s">
        <v>596</v>
      </c>
      <c r="BT8" s="6" t="s">
        <v>597</v>
      </c>
      <c r="BU8" s="6" t="s">
        <v>124</v>
      </c>
      <c r="BV8" s="6" t="s">
        <v>596</v>
      </c>
      <c r="BW8" s="6" t="s">
        <v>597</v>
      </c>
      <c r="BX8" s="6" t="s">
        <v>124</v>
      </c>
      <c r="BY8" s="6" t="s">
        <v>596</v>
      </c>
      <c r="BZ8" s="6" t="s">
        <v>597</v>
      </c>
      <c r="CA8" s="6" t="s">
        <v>124</v>
      </c>
      <c r="CB8" s="6" t="s">
        <v>596</v>
      </c>
      <c r="CC8" s="6" t="s">
        <v>597</v>
      </c>
      <c r="CD8" s="6" t="s">
        <v>124</v>
      </c>
      <c r="CE8" s="6" t="s">
        <v>596</v>
      </c>
      <c r="CF8" s="6" t="s">
        <v>597</v>
      </c>
      <c r="CG8" s="6" t="s">
        <v>124</v>
      </c>
      <c r="CH8" s="6" t="s">
        <v>596</v>
      </c>
      <c r="CI8" s="6" t="s">
        <v>597</v>
      </c>
      <c r="CJ8" s="6" t="s">
        <v>124</v>
      </c>
      <c r="CK8" s="6" t="s">
        <v>596</v>
      </c>
      <c r="CL8" s="6" t="s">
        <v>597</v>
      </c>
      <c r="CM8" s="6" t="s">
        <v>124</v>
      </c>
      <c r="CN8" s="6" t="s">
        <v>596</v>
      </c>
      <c r="CO8" s="6" t="s">
        <v>597</v>
      </c>
      <c r="CP8" s="6" t="s">
        <v>124</v>
      </c>
      <c r="CQ8" s="6" t="s">
        <v>596</v>
      </c>
      <c r="CR8" s="6" t="s">
        <v>597</v>
      </c>
      <c r="CS8" s="6" t="s">
        <v>124</v>
      </c>
      <c r="CT8" s="6" t="s">
        <v>596</v>
      </c>
      <c r="CU8" s="6" t="s">
        <v>597</v>
      </c>
      <c r="CV8" s="6" t="s">
        <v>124</v>
      </c>
      <c r="CW8" s="6" t="s">
        <v>596</v>
      </c>
      <c r="CX8" s="6" t="s">
        <v>597</v>
      </c>
      <c r="CY8" s="6" t="s">
        <v>124</v>
      </c>
      <c r="CZ8" s="6" t="s">
        <v>596</v>
      </c>
      <c r="DA8" s="6" t="s">
        <v>597</v>
      </c>
      <c r="DB8" s="6" t="s">
        <v>124</v>
      </c>
      <c r="DC8" s="6" t="s">
        <v>596</v>
      </c>
      <c r="DD8" s="6" t="s">
        <v>597</v>
      </c>
      <c r="DE8" s="6" t="s">
        <v>124</v>
      </c>
      <c r="DF8" s="6" t="s">
        <v>596</v>
      </c>
      <c r="DG8" s="6" t="s">
        <v>597</v>
      </c>
      <c r="DH8" s="6" t="s">
        <v>124</v>
      </c>
      <c r="DI8" s="6" t="s">
        <v>596</v>
      </c>
      <c r="DJ8" s="6" t="s">
        <v>597</v>
      </c>
      <c r="DK8" s="6" t="s">
        <v>124</v>
      </c>
      <c r="DL8" s="6" t="s">
        <v>596</v>
      </c>
      <c r="DM8" s="6" t="s">
        <v>597</v>
      </c>
      <c r="DN8" s="6" t="s">
        <v>124</v>
      </c>
      <c r="DO8" s="6" t="s">
        <v>596</v>
      </c>
      <c r="DP8" s="6" t="s">
        <v>597</v>
      </c>
      <c r="DQ8" s="6" t="s">
        <v>124</v>
      </c>
      <c r="DR8" s="6" t="s">
        <v>596</v>
      </c>
      <c r="DS8" s="6" t="s">
        <v>597</v>
      </c>
      <c r="DT8" s="6" t="s">
        <v>124</v>
      </c>
      <c r="DU8" s="6" t="s">
        <v>596</v>
      </c>
      <c r="DV8" s="6" t="s">
        <v>597</v>
      </c>
      <c r="DW8" s="6" t="s">
        <v>124</v>
      </c>
      <c r="DX8" s="6" t="s">
        <v>596</v>
      </c>
      <c r="DY8" s="6" t="s">
        <v>597</v>
      </c>
      <c r="DZ8" s="6" t="s">
        <v>124</v>
      </c>
      <c r="EA8" s="6" t="s">
        <v>596</v>
      </c>
      <c r="EB8" s="6" t="s">
        <v>597</v>
      </c>
      <c r="EC8" s="6" t="s">
        <v>124</v>
      </c>
      <c r="ED8" s="6" t="s">
        <v>596</v>
      </c>
      <c r="EE8" s="6" t="s">
        <v>597</v>
      </c>
      <c r="EF8" s="6" t="s">
        <v>124</v>
      </c>
      <c r="EG8" s="6" t="s">
        <v>596</v>
      </c>
      <c r="EH8" s="6" t="s">
        <v>597</v>
      </c>
      <c r="EI8" s="6" t="s">
        <v>124</v>
      </c>
      <c r="EJ8" s="6" t="s">
        <v>596</v>
      </c>
      <c r="EK8" s="6" t="s">
        <v>597</v>
      </c>
      <c r="EL8" s="6" t="s">
        <v>124</v>
      </c>
      <c r="EM8" s="6" t="s">
        <v>596</v>
      </c>
      <c r="EN8" s="6" t="s">
        <v>597</v>
      </c>
      <c r="EO8" s="6" t="s">
        <v>124</v>
      </c>
      <c r="EP8" s="6" t="s">
        <v>596</v>
      </c>
      <c r="EQ8" s="6" t="s">
        <v>597</v>
      </c>
      <c r="ER8" s="6" t="s">
        <v>124</v>
      </c>
      <c r="ES8" s="6" t="s">
        <v>596</v>
      </c>
      <c r="ET8" s="6" t="s">
        <v>597</v>
      </c>
      <c r="EU8" s="6" t="s">
        <v>124</v>
      </c>
      <c r="EV8" s="6" t="s">
        <v>596</v>
      </c>
      <c r="EW8" s="6" t="s">
        <v>597</v>
      </c>
      <c r="EX8" s="6" t="s">
        <v>124</v>
      </c>
      <c r="EY8" s="6" t="s">
        <v>596</v>
      </c>
      <c r="EZ8" s="6" t="s">
        <v>597</v>
      </c>
      <c r="FA8" s="6" t="s">
        <v>124</v>
      </c>
      <c r="FB8" s="6" t="s">
        <v>596</v>
      </c>
      <c r="FC8" s="6" t="s">
        <v>597</v>
      </c>
      <c r="FD8" s="6" t="s">
        <v>124</v>
      </c>
      <c r="FE8" s="6" t="s">
        <v>596</v>
      </c>
      <c r="FF8" s="6" t="s">
        <v>597</v>
      </c>
      <c r="FG8" s="6" t="s">
        <v>124</v>
      </c>
      <c r="FH8" s="6" t="s">
        <v>596</v>
      </c>
      <c r="FI8" s="6" t="s">
        <v>597</v>
      </c>
      <c r="FJ8" s="6" t="s">
        <v>124</v>
      </c>
      <c r="FK8" s="6" t="s">
        <v>596</v>
      </c>
      <c r="FL8" s="6" t="s">
        <v>597</v>
      </c>
      <c r="FM8" s="6" t="s">
        <v>124</v>
      </c>
      <c r="FN8" s="6" t="s">
        <v>596</v>
      </c>
      <c r="FO8" s="6" t="s">
        <v>597</v>
      </c>
      <c r="FP8" s="6" t="s">
        <v>124</v>
      </c>
      <c r="FQ8" s="6" t="s">
        <v>596</v>
      </c>
      <c r="FR8" s="6" t="s">
        <v>597</v>
      </c>
      <c r="FS8" s="6" t="s">
        <v>124</v>
      </c>
      <c r="FT8" s="6" t="s">
        <v>596</v>
      </c>
      <c r="FU8" s="6" t="s">
        <v>597</v>
      </c>
      <c r="FV8" s="6" t="s">
        <v>124</v>
      </c>
      <c r="FW8" s="6" t="s">
        <v>596</v>
      </c>
      <c r="FX8" s="6" t="s">
        <v>597</v>
      </c>
      <c r="FY8" s="6" t="s">
        <v>124</v>
      </c>
      <c r="FZ8" s="6" t="s">
        <v>596</v>
      </c>
      <c r="GA8" s="6" t="s">
        <v>597</v>
      </c>
      <c r="GB8" s="6" t="s">
        <v>124</v>
      </c>
      <c r="GC8" s="6" t="s">
        <v>596</v>
      </c>
      <c r="GD8" s="6" t="s">
        <v>597</v>
      </c>
      <c r="GE8" s="6" t="s">
        <v>124</v>
      </c>
      <c r="GF8" s="6" t="s">
        <v>596</v>
      </c>
      <c r="GG8" s="6" t="s">
        <v>597</v>
      </c>
    </row>
    <row r="9" spans="2:190" ht="15" customHeight="1" x14ac:dyDescent="0.25">
      <c r="B9" s="10"/>
      <c r="C9" s="53" t="s">
        <v>1129</v>
      </c>
      <c r="D9" s="54"/>
      <c r="E9" s="22">
        <v>102</v>
      </c>
      <c r="F9" s="22">
        <v>1</v>
      </c>
      <c r="G9" s="22">
        <v>101</v>
      </c>
      <c r="H9" s="22">
        <v>16</v>
      </c>
      <c r="I9" s="22">
        <v>0</v>
      </c>
      <c r="J9" s="22">
        <v>16</v>
      </c>
      <c r="K9" s="22">
        <v>7</v>
      </c>
      <c r="L9" s="22">
        <v>0</v>
      </c>
      <c r="M9" s="22">
        <v>7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11">
        <v>0</v>
      </c>
      <c r="Z9" s="84">
        <v>9</v>
      </c>
      <c r="AA9" s="64"/>
      <c r="AB9" s="65"/>
      <c r="AC9" s="84">
        <v>16</v>
      </c>
      <c r="AD9" s="64"/>
      <c r="AE9" s="65"/>
      <c r="AF9" s="84">
        <v>9</v>
      </c>
      <c r="AG9" s="64"/>
      <c r="AH9" s="65"/>
      <c r="AI9" s="84">
        <v>3</v>
      </c>
      <c r="AJ9" s="64"/>
      <c r="AK9" s="65"/>
      <c r="AL9" s="84">
        <v>53</v>
      </c>
      <c r="AM9" s="64"/>
      <c r="AN9" s="65"/>
      <c r="AO9" s="84">
        <v>64</v>
      </c>
      <c r="AP9" s="64"/>
      <c r="AQ9" s="65"/>
      <c r="AR9" s="84">
        <v>14</v>
      </c>
      <c r="AS9" s="64"/>
      <c r="AT9" s="65"/>
      <c r="AU9" s="84">
        <v>2</v>
      </c>
      <c r="AV9" s="64"/>
      <c r="AW9" s="65"/>
      <c r="AX9" s="84">
        <v>2</v>
      </c>
      <c r="AY9" s="64"/>
      <c r="AZ9" s="65"/>
      <c r="BA9" s="84">
        <v>7</v>
      </c>
      <c r="BB9" s="64"/>
      <c r="BC9" s="65"/>
      <c r="BD9" s="84">
        <v>36</v>
      </c>
      <c r="BE9" s="64"/>
      <c r="BF9" s="65"/>
      <c r="BG9" s="84">
        <v>56</v>
      </c>
      <c r="BH9" s="64"/>
      <c r="BI9" s="65"/>
      <c r="BJ9" s="84">
        <v>27</v>
      </c>
      <c r="BK9" s="64"/>
      <c r="BL9" s="65"/>
      <c r="BM9" s="84">
        <v>14</v>
      </c>
      <c r="BN9" s="64"/>
      <c r="BO9" s="65"/>
      <c r="BP9" s="84">
        <v>35</v>
      </c>
      <c r="BQ9" s="64"/>
      <c r="BR9" s="65"/>
      <c r="BS9" s="84">
        <v>30</v>
      </c>
      <c r="BT9" s="64"/>
      <c r="BU9" s="65"/>
      <c r="BV9" s="84">
        <v>8</v>
      </c>
      <c r="BW9" s="64"/>
      <c r="BX9" s="65"/>
      <c r="BY9" s="84">
        <v>1</v>
      </c>
      <c r="BZ9" s="64"/>
      <c r="CA9" s="65"/>
      <c r="CB9" s="84">
        <v>2</v>
      </c>
      <c r="CC9" s="64"/>
      <c r="CD9" s="65"/>
      <c r="CE9" s="84">
        <v>2</v>
      </c>
      <c r="CF9" s="64"/>
      <c r="CG9" s="65"/>
      <c r="CH9" s="84">
        <v>13</v>
      </c>
      <c r="CI9" s="64"/>
      <c r="CJ9" s="65"/>
      <c r="CK9" s="84">
        <v>22</v>
      </c>
      <c r="CL9" s="64"/>
      <c r="CM9" s="65"/>
      <c r="CN9" s="84">
        <v>11</v>
      </c>
      <c r="CO9" s="64"/>
      <c r="CP9" s="65"/>
      <c r="CQ9" s="84">
        <v>8</v>
      </c>
      <c r="CR9" s="64"/>
      <c r="CS9" s="65"/>
      <c r="CT9" s="84">
        <v>11</v>
      </c>
      <c r="CU9" s="64"/>
      <c r="CV9" s="65"/>
      <c r="CW9" s="84">
        <v>5</v>
      </c>
      <c r="CX9" s="64"/>
      <c r="CY9" s="65"/>
      <c r="CZ9" s="84">
        <v>0</v>
      </c>
      <c r="DA9" s="64"/>
      <c r="DB9" s="65"/>
      <c r="DC9" s="84">
        <v>0</v>
      </c>
      <c r="DD9" s="64"/>
      <c r="DE9" s="65"/>
      <c r="DF9" s="84">
        <v>0</v>
      </c>
      <c r="DG9" s="64"/>
      <c r="DH9" s="65"/>
      <c r="DI9" s="84">
        <v>0</v>
      </c>
      <c r="DJ9" s="64"/>
      <c r="DK9" s="65"/>
      <c r="DL9" s="84">
        <v>5</v>
      </c>
      <c r="DM9" s="64"/>
      <c r="DN9" s="65"/>
      <c r="DO9" s="84">
        <v>9</v>
      </c>
      <c r="DP9" s="64"/>
      <c r="DQ9" s="65"/>
      <c r="DR9" s="84">
        <v>4</v>
      </c>
      <c r="DS9" s="64"/>
      <c r="DT9" s="65"/>
      <c r="DU9" s="84">
        <v>1</v>
      </c>
      <c r="DV9" s="64"/>
      <c r="DW9" s="65"/>
      <c r="DX9" s="84">
        <v>6</v>
      </c>
      <c r="DY9" s="64"/>
      <c r="DZ9" s="65"/>
      <c r="EA9" s="84">
        <v>6</v>
      </c>
      <c r="EB9" s="64"/>
      <c r="EC9" s="65"/>
      <c r="ED9" s="84">
        <v>1</v>
      </c>
      <c r="EE9" s="64"/>
      <c r="EF9" s="65"/>
      <c r="EG9" s="84">
        <v>0</v>
      </c>
      <c r="EH9" s="64"/>
      <c r="EI9" s="65"/>
      <c r="EJ9" s="84">
        <v>0</v>
      </c>
      <c r="EK9" s="64"/>
      <c r="EL9" s="65"/>
      <c r="EM9" s="84">
        <v>0</v>
      </c>
      <c r="EN9" s="64"/>
      <c r="EO9" s="65"/>
      <c r="EP9" s="84">
        <v>4</v>
      </c>
      <c r="EQ9" s="64"/>
      <c r="ER9" s="65"/>
      <c r="ES9" s="84">
        <v>8</v>
      </c>
      <c r="ET9" s="64"/>
      <c r="EU9" s="65"/>
      <c r="EV9" s="84">
        <v>4</v>
      </c>
      <c r="EW9" s="64"/>
      <c r="EX9" s="65"/>
      <c r="EY9" s="84">
        <v>3</v>
      </c>
      <c r="EZ9" s="64"/>
      <c r="FA9" s="65"/>
      <c r="FB9" s="84">
        <v>4</v>
      </c>
      <c r="FC9" s="64"/>
      <c r="FD9" s="65"/>
      <c r="FE9" s="84">
        <v>2</v>
      </c>
      <c r="FF9" s="64"/>
      <c r="FG9" s="65"/>
      <c r="FH9" s="84">
        <v>1</v>
      </c>
      <c r="FI9" s="64"/>
      <c r="FJ9" s="65"/>
      <c r="FK9" s="84">
        <v>0</v>
      </c>
      <c r="FL9" s="64"/>
      <c r="FM9" s="65"/>
      <c r="FN9" s="84">
        <v>0</v>
      </c>
      <c r="FO9" s="64"/>
      <c r="FP9" s="65"/>
      <c r="FQ9" s="84">
        <v>0</v>
      </c>
      <c r="FR9" s="64"/>
      <c r="FS9" s="65"/>
      <c r="FT9" s="84">
        <v>0</v>
      </c>
      <c r="FU9" s="64"/>
      <c r="FV9" s="65"/>
      <c r="FW9" s="84">
        <v>0</v>
      </c>
      <c r="FX9" s="64"/>
      <c r="FY9" s="65"/>
      <c r="FZ9" s="84">
        <v>0</v>
      </c>
      <c r="GA9" s="64"/>
      <c r="GB9" s="65"/>
      <c r="GC9" s="84">
        <v>0</v>
      </c>
      <c r="GD9" s="64"/>
      <c r="GE9" s="65"/>
      <c r="GF9" s="84">
        <v>0</v>
      </c>
      <c r="GG9" s="64"/>
      <c r="GH9" s="65"/>
    </row>
    <row r="10" spans="2:190" ht="15" customHeight="1" x14ac:dyDescent="0.25">
      <c r="B10" s="10"/>
      <c r="C10" s="53" t="s">
        <v>48</v>
      </c>
      <c r="D10" s="54"/>
      <c r="E10" s="22">
        <v>46</v>
      </c>
      <c r="F10" s="11">
        <v>1</v>
      </c>
      <c r="G10" s="21">
        <v>45</v>
      </c>
      <c r="H10" s="11">
        <v>8</v>
      </c>
      <c r="I10" s="11">
        <v>1</v>
      </c>
      <c r="J10" s="11">
        <v>7</v>
      </c>
      <c r="K10" s="11">
        <v>3</v>
      </c>
      <c r="L10" s="11">
        <v>0</v>
      </c>
      <c r="M10" s="11">
        <v>3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84">
        <v>5</v>
      </c>
      <c r="AA10" s="64"/>
      <c r="AB10" s="65"/>
      <c r="AC10" s="11">
        <v>1</v>
      </c>
      <c r="AD10" s="11">
        <v>4</v>
      </c>
      <c r="AE10" s="11">
        <v>4</v>
      </c>
      <c r="AF10" s="11">
        <v>1</v>
      </c>
      <c r="AG10" s="11">
        <v>3</v>
      </c>
      <c r="AH10" s="11">
        <v>0</v>
      </c>
      <c r="AI10" s="11">
        <v>0</v>
      </c>
      <c r="AJ10" s="11">
        <v>0</v>
      </c>
      <c r="AK10" s="11">
        <v>1</v>
      </c>
      <c r="AL10" s="11">
        <v>0</v>
      </c>
      <c r="AM10" s="11">
        <v>1</v>
      </c>
      <c r="AN10" s="11">
        <v>13</v>
      </c>
      <c r="AO10" s="11">
        <v>0</v>
      </c>
      <c r="AP10" s="11">
        <v>13</v>
      </c>
      <c r="AQ10" s="11">
        <v>7</v>
      </c>
      <c r="AR10" s="11">
        <v>0</v>
      </c>
      <c r="AS10" s="11">
        <v>7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6</v>
      </c>
      <c r="BG10" s="11">
        <v>0</v>
      </c>
      <c r="BH10" s="11">
        <v>6</v>
      </c>
      <c r="BI10" s="11">
        <v>5</v>
      </c>
      <c r="BJ10" s="11">
        <v>0</v>
      </c>
      <c r="BK10" s="11">
        <v>5</v>
      </c>
      <c r="BL10" s="11">
        <v>0</v>
      </c>
      <c r="BM10" s="11">
        <v>0</v>
      </c>
      <c r="BN10" s="11">
        <v>0</v>
      </c>
      <c r="BO10" s="11">
        <v>1</v>
      </c>
      <c r="BP10" s="11">
        <v>0</v>
      </c>
      <c r="BQ10" s="11">
        <v>1</v>
      </c>
      <c r="BR10" s="11">
        <v>17</v>
      </c>
      <c r="BS10" s="11">
        <v>0</v>
      </c>
      <c r="BT10" s="11">
        <v>17</v>
      </c>
      <c r="BU10" s="11">
        <v>10</v>
      </c>
      <c r="BV10" s="11">
        <v>0</v>
      </c>
      <c r="BW10" s="11">
        <v>10</v>
      </c>
      <c r="BX10" s="11">
        <v>0</v>
      </c>
      <c r="BY10" s="11">
        <v>0</v>
      </c>
      <c r="BZ10" s="11">
        <v>0</v>
      </c>
      <c r="CA10" s="11">
        <v>0</v>
      </c>
      <c r="CB10" s="11">
        <v>0</v>
      </c>
      <c r="CC10" s="11">
        <v>0</v>
      </c>
      <c r="CD10" s="11">
        <v>0</v>
      </c>
      <c r="CE10" s="11">
        <v>0</v>
      </c>
      <c r="CF10" s="11">
        <v>0</v>
      </c>
      <c r="CG10" s="11">
        <v>0</v>
      </c>
      <c r="CH10" s="11">
        <v>0</v>
      </c>
      <c r="CI10" s="11">
        <v>0</v>
      </c>
      <c r="CJ10" s="11">
        <v>7</v>
      </c>
      <c r="CK10" s="11">
        <v>0</v>
      </c>
      <c r="CL10" s="11">
        <v>7</v>
      </c>
      <c r="CM10" s="11">
        <v>6</v>
      </c>
      <c r="CN10" s="11">
        <v>0</v>
      </c>
      <c r="CO10" s="11">
        <v>6</v>
      </c>
      <c r="CP10" s="11">
        <v>0</v>
      </c>
      <c r="CQ10" s="11">
        <v>0</v>
      </c>
      <c r="CR10" s="11">
        <v>0</v>
      </c>
      <c r="CS10" s="11">
        <v>0</v>
      </c>
      <c r="CT10" s="11">
        <v>0</v>
      </c>
      <c r="CU10" s="11">
        <v>0</v>
      </c>
      <c r="CV10" s="11">
        <v>4</v>
      </c>
      <c r="CW10" s="11">
        <v>0</v>
      </c>
      <c r="CX10" s="11">
        <v>4</v>
      </c>
      <c r="CY10" s="11">
        <v>2</v>
      </c>
      <c r="CZ10" s="11">
        <v>0</v>
      </c>
      <c r="DA10" s="11">
        <v>2</v>
      </c>
      <c r="DB10" s="11">
        <v>0</v>
      </c>
      <c r="DC10" s="11">
        <v>0</v>
      </c>
      <c r="DD10" s="11">
        <v>0</v>
      </c>
      <c r="DE10" s="11">
        <v>0</v>
      </c>
      <c r="DF10" s="11">
        <v>0</v>
      </c>
      <c r="DG10" s="11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1">
        <v>0</v>
      </c>
      <c r="DN10" s="11">
        <v>2</v>
      </c>
      <c r="DO10" s="11">
        <v>0</v>
      </c>
      <c r="DP10" s="11">
        <v>2</v>
      </c>
      <c r="DQ10" s="11">
        <v>0</v>
      </c>
      <c r="DR10" s="11">
        <v>0</v>
      </c>
      <c r="DS10" s="11">
        <v>0</v>
      </c>
      <c r="DT10" s="11">
        <v>0</v>
      </c>
      <c r="DU10" s="11">
        <v>0</v>
      </c>
      <c r="DV10" s="11">
        <v>0</v>
      </c>
      <c r="DW10" s="11">
        <v>0</v>
      </c>
      <c r="DX10" s="11">
        <v>0</v>
      </c>
      <c r="DY10" s="11">
        <v>0</v>
      </c>
      <c r="DZ10" s="11">
        <v>3</v>
      </c>
      <c r="EA10" s="11">
        <v>0</v>
      </c>
      <c r="EB10" s="11">
        <v>3</v>
      </c>
      <c r="EC10" s="11">
        <v>2</v>
      </c>
      <c r="ED10" s="11">
        <v>0</v>
      </c>
      <c r="EE10" s="11">
        <v>2</v>
      </c>
      <c r="EF10" s="11">
        <v>0</v>
      </c>
      <c r="EG10" s="11">
        <v>0</v>
      </c>
      <c r="EH10" s="11">
        <v>0</v>
      </c>
      <c r="EI10" s="11">
        <v>0</v>
      </c>
      <c r="EJ10" s="11">
        <v>0</v>
      </c>
      <c r="EK10" s="11">
        <v>0</v>
      </c>
      <c r="EL10" s="11">
        <v>0</v>
      </c>
      <c r="EM10" s="11">
        <v>0</v>
      </c>
      <c r="EN10" s="11">
        <v>0</v>
      </c>
      <c r="EO10" s="11">
        <v>0</v>
      </c>
      <c r="EP10" s="11">
        <v>0</v>
      </c>
      <c r="EQ10" s="11">
        <v>0</v>
      </c>
      <c r="ER10" s="11">
        <v>1</v>
      </c>
      <c r="ES10" s="11">
        <v>0</v>
      </c>
      <c r="ET10" s="11">
        <v>1</v>
      </c>
      <c r="EU10" s="11">
        <v>0</v>
      </c>
      <c r="EV10" s="11">
        <v>0</v>
      </c>
      <c r="EW10" s="11">
        <v>0</v>
      </c>
      <c r="EX10" s="11">
        <v>0</v>
      </c>
      <c r="EY10" s="11">
        <v>0</v>
      </c>
      <c r="EZ10" s="11">
        <v>0</v>
      </c>
      <c r="FA10" s="11">
        <v>0</v>
      </c>
      <c r="FB10" s="11">
        <v>0</v>
      </c>
      <c r="FC10" s="11">
        <v>0</v>
      </c>
      <c r="FD10" s="11">
        <v>1</v>
      </c>
      <c r="FE10" s="11">
        <v>0</v>
      </c>
      <c r="FF10" s="11">
        <v>1</v>
      </c>
      <c r="FG10" s="11">
        <v>0</v>
      </c>
      <c r="FH10" s="11">
        <v>0</v>
      </c>
      <c r="FI10" s="11">
        <v>0</v>
      </c>
      <c r="FJ10" s="11">
        <v>0</v>
      </c>
      <c r="FK10" s="11">
        <v>0</v>
      </c>
      <c r="FL10" s="11">
        <v>0</v>
      </c>
      <c r="FM10" s="11">
        <v>0</v>
      </c>
      <c r="FN10" s="11">
        <v>0</v>
      </c>
      <c r="FO10" s="11">
        <v>0</v>
      </c>
      <c r="FP10" s="11">
        <v>0</v>
      </c>
      <c r="FQ10" s="11">
        <v>0</v>
      </c>
      <c r="FR10" s="11">
        <v>0</v>
      </c>
      <c r="FS10" s="11">
        <v>0</v>
      </c>
      <c r="FT10" s="11">
        <v>0</v>
      </c>
      <c r="FU10" s="11">
        <v>0</v>
      </c>
      <c r="FV10" s="11">
        <v>1</v>
      </c>
      <c r="FW10" s="11">
        <v>0</v>
      </c>
      <c r="FX10" s="11">
        <v>1</v>
      </c>
      <c r="FY10" s="11">
        <v>1</v>
      </c>
      <c r="FZ10" s="11">
        <v>0</v>
      </c>
      <c r="GA10" s="11">
        <v>1</v>
      </c>
      <c r="GB10" s="11">
        <v>0</v>
      </c>
      <c r="GC10" s="11">
        <v>0</v>
      </c>
      <c r="GD10" s="11">
        <v>0</v>
      </c>
      <c r="GE10" s="11">
        <v>0</v>
      </c>
      <c r="GF10" s="11">
        <v>0</v>
      </c>
      <c r="GG10" s="11">
        <v>0</v>
      </c>
    </row>
    <row r="11" spans="2:190" ht="15" customHeight="1" x14ac:dyDescent="0.25">
      <c r="B11" s="10"/>
      <c r="C11" s="53" t="s">
        <v>78</v>
      </c>
      <c r="D11" s="54"/>
      <c r="E11" s="22">
        <v>178</v>
      </c>
      <c r="F11" s="22">
        <v>9</v>
      </c>
      <c r="G11" s="22">
        <v>169</v>
      </c>
      <c r="H11" s="22">
        <v>27</v>
      </c>
      <c r="I11" s="22">
        <v>2</v>
      </c>
      <c r="J11" s="22">
        <v>25</v>
      </c>
      <c r="K11" s="22">
        <v>16</v>
      </c>
      <c r="L11" s="22">
        <v>1</v>
      </c>
      <c r="M11" s="22">
        <v>15</v>
      </c>
      <c r="N11" s="22">
        <v>1</v>
      </c>
      <c r="O11" s="22">
        <v>0</v>
      </c>
      <c r="P11" s="22">
        <v>1</v>
      </c>
      <c r="Q11" s="22">
        <v>0</v>
      </c>
      <c r="R11" s="22">
        <v>0</v>
      </c>
      <c r="S11" s="22">
        <v>0</v>
      </c>
      <c r="T11" s="22">
        <v>1</v>
      </c>
      <c r="U11" s="22">
        <v>0</v>
      </c>
      <c r="V11" s="22">
        <v>1</v>
      </c>
      <c r="W11" s="22">
        <v>0</v>
      </c>
      <c r="X11" s="22">
        <v>0</v>
      </c>
      <c r="Y11" s="22">
        <v>0</v>
      </c>
      <c r="Z11" s="84">
        <v>9</v>
      </c>
      <c r="AA11" s="64"/>
      <c r="AB11" s="65"/>
      <c r="AC11" s="11">
        <v>1</v>
      </c>
      <c r="AD11" s="11">
        <v>8</v>
      </c>
      <c r="AE11" s="11">
        <v>7</v>
      </c>
      <c r="AF11" s="11">
        <v>1</v>
      </c>
      <c r="AG11" s="11">
        <v>6</v>
      </c>
      <c r="AH11" s="11">
        <v>0</v>
      </c>
      <c r="AI11" s="11">
        <v>0</v>
      </c>
      <c r="AJ11" s="11">
        <v>0</v>
      </c>
      <c r="AK11" s="11">
        <v>1</v>
      </c>
      <c r="AL11" s="11">
        <v>0</v>
      </c>
      <c r="AM11" s="11">
        <v>1</v>
      </c>
      <c r="AN11" s="11">
        <v>51</v>
      </c>
      <c r="AO11" s="11">
        <v>2</v>
      </c>
      <c r="AP11" s="11">
        <v>49</v>
      </c>
      <c r="AQ11" s="11">
        <v>32</v>
      </c>
      <c r="AR11" s="11">
        <v>1</v>
      </c>
      <c r="AS11" s="11">
        <v>31</v>
      </c>
      <c r="AT11" s="11">
        <v>2</v>
      </c>
      <c r="AU11" s="11">
        <v>0</v>
      </c>
      <c r="AV11" s="11">
        <v>2</v>
      </c>
      <c r="AW11" s="11">
        <v>0</v>
      </c>
      <c r="AX11" s="11">
        <v>0</v>
      </c>
      <c r="AY11" s="11">
        <v>0</v>
      </c>
      <c r="AZ11" s="11">
        <v>1</v>
      </c>
      <c r="BA11" s="11">
        <v>0</v>
      </c>
      <c r="BB11" s="11">
        <v>1</v>
      </c>
      <c r="BC11" s="11">
        <v>0</v>
      </c>
      <c r="BD11" s="11">
        <v>0</v>
      </c>
      <c r="BE11" s="11">
        <v>0</v>
      </c>
      <c r="BF11" s="11">
        <v>16</v>
      </c>
      <c r="BG11" s="11">
        <v>1</v>
      </c>
      <c r="BH11" s="11">
        <v>15</v>
      </c>
      <c r="BI11" s="11">
        <v>21</v>
      </c>
      <c r="BJ11" s="11">
        <v>0</v>
      </c>
      <c r="BK11" s="11">
        <v>21</v>
      </c>
      <c r="BL11" s="11">
        <v>1</v>
      </c>
      <c r="BM11" s="11">
        <v>0</v>
      </c>
      <c r="BN11" s="11">
        <v>1</v>
      </c>
      <c r="BO11" s="11">
        <v>2</v>
      </c>
      <c r="BP11" s="11">
        <v>0</v>
      </c>
      <c r="BQ11" s="11">
        <v>2</v>
      </c>
      <c r="BR11" s="11">
        <v>66</v>
      </c>
      <c r="BS11" s="11">
        <v>3</v>
      </c>
      <c r="BT11" s="11">
        <v>63</v>
      </c>
      <c r="BU11" s="11">
        <v>28</v>
      </c>
      <c r="BV11" s="11">
        <v>1</v>
      </c>
      <c r="BW11" s="11">
        <v>27</v>
      </c>
      <c r="BX11" s="11">
        <v>4</v>
      </c>
      <c r="BY11" s="11">
        <v>0</v>
      </c>
      <c r="BZ11" s="11">
        <v>4</v>
      </c>
      <c r="CA11" s="11">
        <v>0</v>
      </c>
      <c r="CB11" s="11">
        <v>0</v>
      </c>
      <c r="CC11" s="11">
        <v>0</v>
      </c>
      <c r="CD11" s="11">
        <v>1</v>
      </c>
      <c r="CE11" s="11">
        <v>0</v>
      </c>
      <c r="CF11" s="11">
        <v>1</v>
      </c>
      <c r="CG11" s="11">
        <v>0</v>
      </c>
      <c r="CH11" s="11">
        <v>0</v>
      </c>
      <c r="CI11" s="11">
        <v>0</v>
      </c>
      <c r="CJ11" s="11">
        <v>33</v>
      </c>
      <c r="CK11" s="11">
        <v>2</v>
      </c>
      <c r="CL11" s="11">
        <v>31</v>
      </c>
      <c r="CM11" s="11">
        <v>11</v>
      </c>
      <c r="CN11" s="11">
        <v>2</v>
      </c>
      <c r="CO11" s="11">
        <v>9</v>
      </c>
      <c r="CP11" s="11">
        <v>0</v>
      </c>
      <c r="CQ11" s="11">
        <v>0</v>
      </c>
      <c r="CR11" s="11">
        <v>0</v>
      </c>
      <c r="CS11" s="11">
        <v>3</v>
      </c>
      <c r="CT11" s="11">
        <v>0</v>
      </c>
      <c r="CU11" s="11">
        <v>3</v>
      </c>
      <c r="CV11" s="11">
        <v>21</v>
      </c>
      <c r="CW11" s="11">
        <v>1</v>
      </c>
      <c r="CX11" s="11">
        <v>20</v>
      </c>
      <c r="CY11" s="11">
        <v>8</v>
      </c>
      <c r="CZ11" s="11">
        <v>1</v>
      </c>
      <c r="DA11" s="11">
        <v>7</v>
      </c>
      <c r="DB11" s="11">
        <v>0</v>
      </c>
      <c r="DC11" s="11">
        <v>0</v>
      </c>
      <c r="DD11" s="11">
        <v>0</v>
      </c>
      <c r="DE11" s="11">
        <v>0</v>
      </c>
      <c r="DF11" s="11">
        <v>0</v>
      </c>
      <c r="DG11" s="11">
        <v>0</v>
      </c>
      <c r="DH11" s="11">
        <v>1</v>
      </c>
      <c r="DI11" s="11">
        <v>0</v>
      </c>
      <c r="DJ11" s="11">
        <v>1</v>
      </c>
      <c r="DK11" s="11">
        <v>0</v>
      </c>
      <c r="DL11" s="11">
        <v>0</v>
      </c>
      <c r="DM11" s="11">
        <v>0</v>
      </c>
      <c r="DN11" s="11">
        <v>12</v>
      </c>
      <c r="DO11" s="11">
        <v>0</v>
      </c>
      <c r="DP11" s="11">
        <v>12</v>
      </c>
      <c r="DQ11" s="11">
        <v>6</v>
      </c>
      <c r="DR11" s="11">
        <v>0</v>
      </c>
      <c r="DS11" s="11">
        <v>6</v>
      </c>
      <c r="DT11" s="11">
        <v>0</v>
      </c>
      <c r="DU11" s="11">
        <v>0</v>
      </c>
      <c r="DV11" s="11">
        <v>0</v>
      </c>
      <c r="DW11" s="11">
        <v>2</v>
      </c>
      <c r="DX11" s="11">
        <v>0</v>
      </c>
      <c r="DY11" s="11">
        <v>2</v>
      </c>
      <c r="DZ11" s="11">
        <v>12</v>
      </c>
      <c r="EA11" s="11">
        <v>1</v>
      </c>
      <c r="EB11" s="11">
        <v>11</v>
      </c>
      <c r="EC11" s="11">
        <v>4</v>
      </c>
      <c r="ED11" s="11">
        <v>0</v>
      </c>
      <c r="EE11" s="11">
        <v>4</v>
      </c>
      <c r="EF11" s="11">
        <v>1</v>
      </c>
      <c r="EG11" s="11">
        <v>0</v>
      </c>
      <c r="EH11" s="11">
        <v>1</v>
      </c>
      <c r="EI11" s="11">
        <v>0</v>
      </c>
      <c r="EJ11" s="11">
        <v>0</v>
      </c>
      <c r="EK11" s="11">
        <v>0</v>
      </c>
      <c r="EL11" s="11">
        <v>0</v>
      </c>
      <c r="EM11" s="11">
        <v>0</v>
      </c>
      <c r="EN11" s="11">
        <v>0</v>
      </c>
      <c r="EO11" s="11">
        <v>0</v>
      </c>
      <c r="EP11" s="11">
        <v>0</v>
      </c>
      <c r="EQ11" s="11">
        <v>0</v>
      </c>
      <c r="ER11" s="11">
        <v>7</v>
      </c>
      <c r="ES11" s="11">
        <v>1</v>
      </c>
      <c r="ET11" s="11">
        <v>6</v>
      </c>
      <c r="EU11" s="11">
        <v>3</v>
      </c>
      <c r="EV11" s="11">
        <v>1</v>
      </c>
      <c r="EW11" s="11">
        <v>2</v>
      </c>
      <c r="EX11" s="11">
        <v>0</v>
      </c>
      <c r="EY11" s="11">
        <v>0</v>
      </c>
      <c r="EZ11" s="11">
        <v>0</v>
      </c>
      <c r="FA11" s="11">
        <v>0</v>
      </c>
      <c r="FB11" s="11">
        <v>0</v>
      </c>
      <c r="FC11" s="11">
        <v>0</v>
      </c>
      <c r="FD11" s="11">
        <v>1</v>
      </c>
      <c r="FE11" s="11">
        <v>0</v>
      </c>
      <c r="FF11" s="11">
        <v>1</v>
      </c>
      <c r="FG11" s="11">
        <v>1</v>
      </c>
      <c r="FH11" s="11">
        <v>0</v>
      </c>
      <c r="FI11" s="11">
        <v>1</v>
      </c>
      <c r="FJ11" s="11">
        <v>0</v>
      </c>
      <c r="FK11" s="11">
        <v>0</v>
      </c>
      <c r="FL11" s="11">
        <v>0</v>
      </c>
      <c r="FM11" s="11">
        <v>0</v>
      </c>
      <c r="FN11" s="11">
        <v>0</v>
      </c>
      <c r="FO11" s="11">
        <v>0</v>
      </c>
      <c r="FP11" s="11">
        <v>0</v>
      </c>
      <c r="FQ11" s="11">
        <v>0</v>
      </c>
      <c r="FR11" s="11">
        <v>0</v>
      </c>
      <c r="FS11" s="11">
        <v>0</v>
      </c>
      <c r="FT11" s="11">
        <v>0</v>
      </c>
      <c r="FU11" s="11">
        <v>0</v>
      </c>
      <c r="FV11" s="11">
        <v>0</v>
      </c>
      <c r="FW11" s="11">
        <v>0</v>
      </c>
      <c r="FX11" s="11">
        <v>0</v>
      </c>
      <c r="FY11" s="11">
        <v>0</v>
      </c>
      <c r="FZ11" s="11">
        <v>0</v>
      </c>
      <c r="GA11" s="11">
        <v>0</v>
      </c>
      <c r="GB11" s="11">
        <v>0</v>
      </c>
      <c r="GC11" s="11">
        <v>0</v>
      </c>
      <c r="GD11" s="11">
        <v>0</v>
      </c>
      <c r="GE11" s="11">
        <v>0</v>
      </c>
      <c r="GF11" s="11">
        <v>0</v>
      </c>
      <c r="GG11" s="11">
        <v>0</v>
      </c>
    </row>
    <row r="12" spans="2:190" x14ac:dyDescent="0.25">
      <c r="B12" s="12" t="s">
        <v>19</v>
      </c>
      <c r="C12" s="55" t="s">
        <v>79</v>
      </c>
      <c r="D12" s="56"/>
      <c r="E12" s="24">
        <v>326</v>
      </c>
      <c r="F12" s="13">
        <v>11</v>
      </c>
      <c r="G12" s="23">
        <v>315</v>
      </c>
      <c r="H12" s="13">
        <v>51</v>
      </c>
      <c r="I12" s="13">
        <v>3</v>
      </c>
      <c r="J12" s="13">
        <v>48</v>
      </c>
      <c r="K12" s="13">
        <v>26</v>
      </c>
      <c r="L12" s="13">
        <v>1</v>
      </c>
      <c r="M12" s="13">
        <v>25</v>
      </c>
      <c r="N12" s="13">
        <v>1</v>
      </c>
      <c r="O12" s="13">
        <v>0</v>
      </c>
      <c r="P12" s="13">
        <v>1</v>
      </c>
      <c r="Q12" s="13">
        <v>0</v>
      </c>
      <c r="R12" s="13">
        <v>0</v>
      </c>
      <c r="S12" s="13">
        <v>0</v>
      </c>
      <c r="T12" s="13">
        <v>1</v>
      </c>
      <c r="U12" s="13">
        <v>0</v>
      </c>
      <c r="V12" s="13">
        <v>1</v>
      </c>
      <c r="W12" s="13">
        <v>0</v>
      </c>
      <c r="X12" s="13">
        <v>0</v>
      </c>
      <c r="Y12" s="13">
        <v>0</v>
      </c>
      <c r="Z12" s="81">
        <v>23</v>
      </c>
      <c r="AA12" s="64"/>
      <c r="AB12" s="65"/>
      <c r="AC12" s="13">
        <v>2</v>
      </c>
      <c r="AD12" s="13">
        <v>21</v>
      </c>
      <c r="AE12" s="13">
        <v>18</v>
      </c>
      <c r="AF12" s="13">
        <v>2</v>
      </c>
      <c r="AG12" s="13">
        <v>16</v>
      </c>
      <c r="AH12" s="13">
        <v>2</v>
      </c>
      <c r="AI12" s="13">
        <v>0</v>
      </c>
      <c r="AJ12" s="13">
        <v>2</v>
      </c>
      <c r="AK12" s="13">
        <v>3</v>
      </c>
      <c r="AL12" s="13">
        <v>0</v>
      </c>
      <c r="AM12" s="13">
        <v>3</v>
      </c>
      <c r="AN12" s="13">
        <v>116</v>
      </c>
      <c r="AO12" s="13">
        <v>2</v>
      </c>
      <c r="AP12" s="13">
        <v>114</v>
      </c>
      <c r="AQ12" s="13">
        <v>51</v>
      </c>
      <c r="AR12" s="13">
        <v>1</v>
      </c>
      <c r="AS12" s="13">
        <v>50</v>
      </c>
      <c r="AT12" s="13">
        <v>4</v>
      </c>
      <c r="AU12" s="13">
        <v>0</v>
      </c>
      <c r="AV12" s="13">
        <v>4</v>
      </c>
      <c r="AW12" s="13">
        <v>0</v>
      </c>
      <c r="AX12" s="13">
        <v>0</v>
      </c>
      <c r="AY12" s="13">
        <v>0</v>
      </c>
      <c r="AZ12" s="13">
        <v>3</v>
      </c>
      <c r="BA12" s="13">
        <v>0</v>
      </c>
      <c r="BB12" s="13">
        <v>3</v>
      </c>
      <c r="BC12" s="13">
        <v>5</v>
      </c>
      <c r="BD12" s="13">
        <v>0</v>
      </c>
      <c r="BE12" s="13">
        <v>5</v>
      </c>
      <c r="BF12" s="13">
        <v>53</v>
      </c>
      <c r="BG12" s="13">
        <v>1</v>
      </c>
      <c r="BH12" s="13">
        <v>52</v>
      </c>
      <c r="BI12" s="13">
        <v>51</v>
      </c>
      <c r="BJ12" s="13">
        <v>0</v>
      </c>
      <c r="BK12" s="13">
        <v>51</v>
      </c>
      <c r="BL12" s="13">
        <v>3</v>
      </c>
      <c r="BM12" s="13">
        <v>0</v>
      </c>
      <c r="BN12" s="13">
        <v>3</v>
      </c>
      <c r="BO12" s="13">
        <v>15</v>
      </c>
      <c r="BP12" s="13">
        <v>0</v>
      </c>
      <c r="BQ12" s="13">
        <v>15</v>
      </c>
      <c r="BR12" s="13">
        <v>106</v>
      </c>
      <c r="BS12" s="13">
        <v>4</v>
      </c>
      <c r="BT12" s="13">
        <v>102</v>
      </c>
      <c r="BU12" s="13">
        <v>45</v>
      </c>
      <c r="BV12" s="13">
        <v>1</v>
      </c>
      <c r="BW12" s="13">
        <v>44</v>
      </c>
      <c r="BX12" s="13">
        <v>5</v>
      </c>
      <c r="BY12" s="13">
        <v>0</v>
      </c>
      <c r="BZ12" s="13">
        <v>5</v>
      </c>
      <c r="CA12" s="13">
        <v>0</v>
      </c>
      <c r="CB12" s="13">
        <v>0</v>
      </c>
      <c r="CC12" s="13">
        <v>0</v>
      </c>
      <c r="CD12" s="13">
        <v>3</v>
      </c>
      <c r="CE12" s="13">
        <v>0</v>
      </c>
      <c r="CF12" s="13">
        <v>3</v>
      </c>
      <c r="CG12" s="13">
        <v>0</v>
      </c>
      <c r="CH12" s="13">
        <v>0</v>
      </c>
      <c r="CI12" s="13">
        <v>0</v>
      </c>
      <c r="CJ12" s="13">
        <v>53</v>
      </c>
      <c r="CK12" s="13">
        <v>3</v>
      </c>
      <c r="CL12" s="13">
        <v>50</v>
      </c>
      <c r="CM12" s="13">
        <v>26</v>
      </c>
      <c r="CN12" s="13">
        <v>2</v>
      </c>
      <c r="CO12" s="13">
        <v>24</v>
      </c>
      <c r="CP12" s="13">
        <v>2</v>
      </c>
      <c r="CQ12" s="13">
        <v>0</v>
      </c>
      <c r="CR12" s="13">
        <v>2</v>
      </c>
      <c r="CS12" s="13">
        <v>9</v>
      </c>
      <c r="CT12" s="13">
        <v>0</v>
      </c>
      <c r="CU12" s="13">
        <v>9</v>
      </c>
      <c r="CV12" s="13">
        <v>30</v>
      </c>
      <c r="CW12" s="13">
        <v>1</v>
      </c>
      <c r="CX12" s="13">
        <v>29</v>
      </c>
      <c r="CY12" s="13">
        <v>10</v>
      </c>
      <c r="CZ12" s="13">
        <v>1</v>
      </c>
      <c r="DA12" s="13">
        <v>9</v>
      </c>
      <c r="DB12" s="13">
        <v>0</v>
      </c>
      <c r="DC12" s="13">
        <v>0</v>
      </c>
      <c r="DD12" s="13">
        <v>0</v>
      </c>
      <c r="DE12" s="13">
        <v>0</v>
      </c>
      <c r="DF12" s="13">
        <v>0</v>
      </c>
      <c r="DG12" s="13">
        <v>0</v>
      </c>
      <c r="DH12" s="13">
        <v>1</v>
      </c>
      <c r="DI12" s="13">
        <v>0</v>
      </c>
      <c r="DJ12" s="13">
        <v>1</v>
      </c>
      <c r="DK12" s="13">
        <v>0</v>
      </c>
      <c r="DL12" s="13">
        <v>0</v>
      </c>
      <c r="DM12" s="13">
        <v>0</v>
      </c>
      <c r="DN12" s="13">
        <v>19</v>
      </c>
      <c r="DO12" s="13">
        <v>0</v>
      </c>
      <c r="DP12" s="13">
        <v>19</v>
      </c>
      <c r="DQ12" s="13">
        <v>10</v>
      </c>
      <c r="DR12" s="13">
        <v>0</v>
      </c>
      <c r="DS12" s="13">
        <v>10</v>
      </c>
      <c r="DT12" s="13">
        <v>0</v>
      </c>
      <c r="DU12" s="13">
        <v>0</v>
      </c>
      <c r="DV12" s="13">
        <v>0</v>
      </c>
      <c r="DW12" s="13">
        <v>3</v>
      </c>
      <c r="DX12" s="13">
        <v>0</v>
      </c>
      <c r="DY12" s="13">
        <v>3</v>
      </c>
      <c r="DZ12" s="13">
        <v>20</v>
      </c>
      <c r="EA12" s="13">
        <v>1</v>
      </c>
      <c r="EB12" s="13">
        <v>19</v>
      </c>
      <c r="EC12" s="13">
        <v>7</v>
      </c>
      <c r="ED12" s="13">
        <v>0</v>
      </c>
      <c r="EE12" s="13">
        <v>7</v>
      </c>
      <c r="EF12" s="13">
        <v>1</v>
      </c>
      <c r="EG12" s="13">
        <v>0</v>
      </c>
      <c r="EH12" s="13">
        <v>1</v>
      </c>
      <c r="EI12" s="13">
        <v>0</v>
      </c>
      <c r="EJ12" s="13">
        <v>0</v>
      </c>
      <c r="EK12" s="13">
        <v>0</v>
      </c>
      <c r="EL12" s="13">
        <v>0</v>
      </c>
      <c r="EM12" s="13">
        <v>0</v>
      </c>
      <c r="EN12" s="13">
        <v>0</v>
      </c>
      <c r="EO12" s="13">
        <v>0</v>
      </c>
      <c r="EP12" s="13">
        <v>0</v>
      </c>
      <c r="EQ12" s="13">
        <v>0</v>
      </c>
      <c r="ER12" s="13">
        <v>12</v>
      </c>
      <c r="ES12" s="13">
        <v>1</v>
      </c>
      <c r="ET12" s="13">
        <v>11</v>
      </c>
      <c r="EU12" s="13">
        <v>7</v>
      </c>
      <c r="EV12" s="13">
        <v>1</v>
      </c>
      <c r="EW12" s="13">
        <v>6</v>
      </c>
      <c r="EX12" s="13">
        <v>0</v>
      </c>
      <c r="EY12" s="13">
        <v>0</v>
      </c>
      <c r="EZ12" s="13">
        <v>0</v>
      </c>
      <c r="FA12" s="13">
        <v>3</v>
      </c>
      <c r="FB12" s="13">
        <v>0</v>
      </c>
      <c r="FC12" s="13">
        <v>3</v>
      </c>
      <c r="FD12" s="13">
        <v>3</v>
      </c>
      <c r="FE12" s="13">
        <v>0</v>
      </c>
      <c r="FF12" s="13">
        <v>3</v>
      </c>
      <c r="FG12" s="13">
        <v>2</v>
      </c>
      <c r="FH12" s="13">
        <v>0</v>
      </c>
      <c r="FI12" s="13">
        <v>2</v>
      </c>
      <c r="FJ12" s="13">
        <v>0</v>
      </c>
      <c r="FK12" s="13">
        <v>0</v>
      </c>
      <c r="FL12" s="13">
        <v>0</v>
      </c>
      <c r="FM12" s="13">
        <v>0</v>
      </c>
      <c r="FN12" s="13">
        <v>0</v>
      </c>
      <c r="FO12" s="13">
        <v>0</v>
      </c>
      <c r="FP12" s="13">
        <v>0</v>
      </c>
      <c r="FQ12" s="13">
        <v>0</v>
      </c>
      <c r="FR12" s="13">
        <v>0</v>
      </c>
      <c r="FS12" s="13">
        <v>0</v>
      </c>
      <c r="FT12" s="13">
        <v>0</v>
      </c>
      <c r="FU12" s="13">
        <v>0</v>
      </c>
      <c r="FV12" s="13">
        <v>1</v>
      </c>
      <c r="FW12" s="13">
        <v>0</v>
      </c>
      <c r="FX12" s="13">
        <v>1</v>
      </c>
      <c r="FY12" s="13">
        <v>1</v>
      </c>
      <c r="FZ12" s="13">
        <v>0</v>
      </c>
      <c r="GA12" s="13">
        <v>1</v>
      </c>
      <c r="GB12" s="13">
        <v>0</v>
      </c>
      <c r="GC12" s="13">
        <v>0</v>
      </c>
      <c r="GD12" s="13">
        <v>0</v>
      </c>
      <c r="GE12" s="13">
        <v>0</v>
      </c>
      <c r="GF12" s="13">
        <v>0</v>
      </c>
      <c r="GG12" s="13">
        <v>0</v>
      </c>
    </row>
  </sheetData>
  <mergeCells count="192">
    <mergeCell ref="B3:B8"/>
    <mergeCell ref="C3:C8"/>
    <mergeCell ref="D3:D8"/>
    <mergeCell ref="Z3:AB3"/>
    <mergeCell ref="E4:G4"/>
    <mergeCell ref="H4:GG4"/>
    <mergeCell ref="E5:G5"/>
    <mergeCell ref="H5:J5"/>
    <mergeCell ref="K5:AM5"/>
    <mergeCell ref="AN5:AP5"/>
    <mergeCell ref="AQ5:BQ5"/>
    <mergeCell ref="BR5:BT5"/>
    <mergeCell ref="BU5:CU5"/>
    <mergeCell ref="CV5:CX5"/>
    <mergeCell ref="CY5:DY5"/>
    <mergeCell ref="DZ5:EB5"/>
    <mergeCell ref="AZ6:BB6"/>
    <mergeCell ref="BC6:BE6"/>
    <mergeCell ref="BF6:BH6"/>
    <mergeCell ref="BI6:BQ6"/>
    <mergeCell ref="BR6:BT6"/>
    <mergeCell ref="EC5:FC5"/>
    <mergeCell ref="FD5:FF5"/>
    <mergeCell ref="FG5:GG5"/>
    <mergeCell ref="E6:G6"/>
    <mergeCell ref="H6:J6"/>
    <mergeCell ref="K6:M6"/>
    <mergeCell ref="N6:P6"/>
    <mergeCell ref="Q6:S6"/>
    <mergeCell ref="T6:V6"/>
    <mergeCell ref="W6:Y6"/>
    <mergeCell ref="Z6:AD6"/>
    <mergeCell ref="AE6:AM6"/>
    <mergeCell ref="AN6:AP6"/>
    <mergeCell ref="AQ6:AS6"/>
    <mergeCell ref="AT6:AV6"/>
    <mergeCell ref="AW6:AY6"/>
    <mergeCell ref="CJ6:CL6"/>
    <mergeCell ref="CM6:CU6"/>
    <mergeCell ref="CV6:CX6"/>
    <mergeCell ref="CY6:DA6"/>
    <mergeCell ref="DB6:DD6"/>
    <mergeCell ref="BU6:BW6"/>
    <mergeCell ref="BX6:BZ6"/>
    <mergeCell ref="CA6:CC6"/>
    <mergeCell ref="CD6:CF6"/>
    <mergeCell ref="CG6:CI6"/>
    <mergeCell ref="FD6:FF6"/>
    <mergeCell ref="FG6:FI6"/>
    <mergeCell ref="DZ6:EB6"/>
    <mergeCell ref="EC6:EE6"/>
    <mergeCell ref="EF6:EH6"/>
    <mergeCell ref="EI6:EK6"/>
    <mergeCell ref="EL6:EN6"/>
    <mergeCell ref="DE6:DG6"/>
    <mergeCell ref="DH6:DJ6"/>
    <mergeCell ref="DK6:DM6"/>
    <mergeCell ref="DN6:DP6"/>
    <mergeCell ref="DQ6:DY6"/>
    <mergeCell ref="FY6:GG6"/>
    <mergeCell ref="E7:G7"/>
    <mergeCell ref="H7:J7"/>
    <mergeCell ref="K7:M7"/>
    <mergeCell ref="N7:P7"/>
    <mergeCell ref="Q7:S7"/>
    <mergeCell ref="T7:V7"/>
    <mergeCell ref="W7:Y7"/>
    <mergeCell ref="Z7:AD7"/>
    <mergeCell ref="AE7:AG7"/>
    <mergeCell ref="AH7:AJ7"/>
    <mergeCell ref="AK7:AM7"/>
    <mergeCell ref="AN7:AP7"/>
    <mergeCell ref="AQ7:AS7"/>
    <mergeCell ref="AT7:AV7"/>
    <mergeCell ref="AW7:AY7"/>
    <mergeCell ref="FJ6:FL6"/>
    <mergeCell ref="FM6:FO6"/>
    <mergeCell ref="FP6:FR6"/>
    <mergeCell ref="FS6:FU6"/>
    <mergeCell ref="FV6:FX6"/>
    <mergeCell ref="EO6:EQ6"/>
    <mergeCell ref="ER6:ET6"/>
    <mergeCell ref="EU6:FC6"/>
    <mergeCell ref="BO7:BQ7"/>
    <mergeCell ref="BR7:BT7"/>
    <mergeCell ref="BU7:BW7"/>
    <mergeCell ref="BX7:BZ7"/>
    <mergeCell ref="CA7:CC7"/>
    <mergeCell ref="AZ7:BB7"/>
    <mergeCell ref="BC7:BE7"/>
    <mergeCell ref="BF7:BH7"/>
    <mergeCell ref="BI7:BK7"/>
    <mergeCell ref="BL7:BN7"/>
    <mergeCell ref="CS7:CU7"/>
    <mergeCell ref="CV7:CX7"/>
    <mergeCell ref="CY7:DA7"/>
    <mergeCell ref="DB7:DD7"/>
    <mergeCell ref="DE7:DG7"/>
    <mergeCell ref="CD7:CF7"/>
    <mergeCell ref="CG7:CI7"/>
    <mergeCell ref="CJ7:CL7"/>
    <mergeCell ref="CM7:CO7"/>
    <mergeCell ref="CP7:CR7"/>
    <mergeCell ref="DW7:DY7"/>
    <mergeCell ref="DZ7:EB7"/>
    <mergeCell ref="EC7:EE7"/>
    <mergeCell ref="EF7:EH7"/>
    <mergeCell ref="EI7:EK7"/>
    <mergeCell ref="DH7:DJ7"/>
    <mergeCell ref="DK7:DM7"/>
    <mergeCell ref="DN7:DP7"/>
    <mergeCell ref="DQ7:DS7"/>
    <mergeCell ref="DT7:DV7"/>
    <mergeCell ref="FY7:GA7"/>
    <mergeCell ref="GB7:GD7"/>
    <mergeCell ref="FA7:FC7"/>
    <mergeCell ref="FD7:FF7"/>
    <mergeCell ref="FG7:FI7"/>
    <mergeCell ref="FJ7:FL7"/>
    <mergeCell ref="FM7:FO7"/>
    <mergeCell ref="EL7:EN7"/>
    <mergeCell ref="EO7:EQ7"/>
    <mergeCell ref="ER7:ET7"/>
    <mergeCell ref="EU7:EW7"/>
    <mergeCell ref="EX7:EZ7"/>
    <mergeCell ref="C11:D11"/>
    <mergeCell ref="Z11:AB11"/>
    <mergeCell ref="C12:D12"/>
    <mergeCell ref="Z12:AB12"/>
    <mergeCell ref="C10:D10"/>
    <mergeCell ref="Z10:AB10"/>
    <mergeCell ref="C9:D9"/>
    <mergeCell ref="Z9:AB9"/>
    <mergeCell ref="GE7:GG7"/>
    <mergeCell ref="Z8:AB8"/>
    <mergeCell ref="AC9:AE9"/>
    <mergeCell ref="AF9:AH9"/>
    <mergeCell ref="AI9:AK9"/>
    <mergeCell ref="AL9:AN9"/>
    <mergeCell ref="AO9:AQ9"/>
    <mergeCell ref="AR9:AT9"/>
    <mergeCell ref="AU9:AW9"/>
    <mergeCell ref="AX9:AZ9"/>
    <mergeCell ref="BA9:BC9"/>
    <mergeCell ref="BD9:BF9"/>
    <mergeCell ref="BG9:BI9"/>
    <mergeCell ref="FP7:FR7"/>
    <mergeCell ref="FS7:FU7"/>
    <mergeCell ref="FV7:FX7"/>
    <mergeCell ref="BY9:CA9"/>
    <mergeCell ref="CB9:CD9"/>
    <mergeCell ref="CE9:CG9"/>
    <mergeCell ref="CH9:CJ9"/>
    <mergeCell ref="CK9:CM9"/>
    <mergeCell ref="BJ9:BL9"/>
    <mergeCell ref="BM9:BO9"/>
    <mergeCell ref="BP9:BR9"/>
    <mergeCell ref="BS9:BU9"/>
    <mergeCell ref="BV9:BX9"/>
    <mergeCell ref="DC9:DE9"/>
    <mergeCell ref="DF9:DH9"/>
    <mergeCell ref="DI9:DK9"/>
    <mergeCell ref="DL9:DN9"/>
    <mergeCell ref="DO9:DQ9"/>
    <mergeCell ref="CN9:CP9"/>
    <mergeCell ref="CQ9:CS9"/>
    <mergeCell ref="CT9:CV9"/>
    <mergeCell ref="CW9:CY9"/>
    <mergeCell ref="CZ9:DB9"/>
    <mergeCell ref="EG9:EI9"/>
    <mergeCell ref="EJ9:EL9"/>
    <mergeCell ref="EM9:EO9"/>
    <mergeCell ref="EP9:ER9"/>
    <mergeCell ref="ES9:EU9"/>
    <mergeCell ref="DR9:DT9"/>
    <mergeCell ref="DU9:DW9"/>
    <mergeCell ref="DX9:DZ9"/>
    <mergeCell ref="EA9:EC9"/>
    <mergeCell ref="ED9:EF9"/>
    <mergeCell ref="FZ9:GB9"/>
    <mergeCell ref="GC9:GE9"/>
    <mergeCell ref="GF9:GH9"/>
    <mergeCell ref="FK9:FM9"/>
    <mergeCell ref="FN9:FP9"/>
    <mergeCell ref="FQ9:FS9"/>
    <mergeCell ref="FT9:FV9"/>
    <mergeCell ref="FW9:FY9"/>
    <mergeCell ref="EV9:EX9"/>
    <mergeCell ref="EY9:FA9"/>
    <mergeCell ref="FB9:FD9"/>
    <mergeCell ref="FE9:FG9"/>
    <mergeCell ref="FH9:FJ9"/>
  </mergeCells>
  <conditionalFormatting sqref="A10:XFD10">
    <cfRule type="containsText" dxfId="32" priority="2" operator="containsText" text="30.06">
      <formula>NOT(ISERROR(SEARCH("30.06",A10)))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GE12"/>
  <sheetViews>
    <sheetView showGridLines="0" workbookViewId="0">
      <selection activeCell="B12" sqref="B12"/>
    </sheetView>
  </sheetViews>
  <sheetFormatPr defaultRowHeight="15" x14ac:dyDescent="0.25"/>
  <cols>
    <col min="1" max="1" width="0.140625" customWidth="1"/>
    <col min="2" max="2" width="7.140625" customWidth="1"/>
    <col min="3" max="3" width="21.28515625" customWidth="1"/>
    <col min="4" max="4" width="22" customWidth="1"/>
    <col min="5" max="187" width="13.7109375" customWidth="1"/>
    <col min="188" max="188" width="0" hidden="1" customWidth="1"/>
    <col min="189" max="189" width="0.140625" customWidth="1"/>
  </cols>
  <sheetData>
    <row r="1" spans="2:187" ht="9" customHeight="1" x14ac:dyDescent="0.25"/>
    <row r="2" spans="2:187" ht="3.95" customHeight="1" x14ac:dyDescent="0.25"/>
    <row r="3" spans="2:187" x14ac:dyDescent="0.25">
      <c r="B3" s="73" t="s">
        <v>0</v>
      </c>
      <c r="C3" s="73" t="s">
        <v>1</v>
      </c>
      <c r="D3" s="102" t="s">
        <v>2</v>
      </c>
      <c r="E3" s="1" t="s">
        <v>598</v>
      </c>
      <c r="F3" s="1" t="s">
        <v>598</v>
      </c>
      <c r="G3" s="2" t="s">
        <v>598</v>
      </c>
      <c r="H3" s="1" t="s">
        <v>599</v>
      </c>
      <c r="I3" s="1" t="s">
        <v>599</v>
      </c>
      <c r="J3" s="1" t="s">
        <v>599</v>
      </c>
      <c r="K3" s="1" t="s">
        <v>600</v>
      </c>
      <c r="L3" s="1" t="s">
        <v>600</v>
      </c>
      <c r="M3" s="1" t="s">
        <v>600</v>
      </c>
      <c r="N3" s="1" t="s">
        <v>601</v>
      </c>
      <c r="O3" s="1" t="s">
        <v>601</v>
      </c>
      <c r="P3" s="1" t="s">
        <v>601</v>
      </c>
      <c r="Q3" s="1" t="s">
        <v>602</v>
      </c>
      <c r="R3" s="1" t="s">
        <v>602</v>
      </c>
      <c r="S3" s="1" t="s">
        <v>602</v>
      </c>
      <c r="T3" s="1" t="s">
        <v>603</v>
      </c>
      <c r="U3" s="1" t="s">
        <v>603</v>
      </c>
      <c r="V3" s="1" t="s">
        <v>603</v>
      </c>
      <c r="W3" s="1" t="s">
        <v>604</v>
      </c>
      <c r="X3" s="1" t="s">
        <v>604</v>
      </c>
      <c r="Y3" s="1" t="s">
        <v>604</v>
      </c>
      <c r="Z3" s="1" t="s">
        <v>605</v>
      </c>
      <c r="AA3" s="1" t="s">
        <v>605</v>
      </c>
      <c r="AB3" s="1" t="s">
        <v>605</v>
      </c>
      <c r="AC3" s="1" t="s">
        <v>606</v>
      </c>
      <c r="AD3" s="1" t="s">
        <v>606</v>
      </c>
      <c r="AE3" s="1" t="s">
        <v>606</v>
      </c>
      <c r="AF3" s="1" t="s">
        <v>607</v>
      </c>
      <c r="AG3" s="1" t="s">
        <v>607</v>
      </c>
      <c r="AH3" s="1" t="s">
        <v>607</v>
      </c>
      <c r="AI3" s="1" t="s">
        <v>608</v>
      </c>
      <c r="AJ3" s="1" t="s">
        <v>608</v>
      </c>
      <c r="AK3" s="1" t="s">
        <v>608</v>
      </c>
      <c r="AL3" s="1" t="s">
        <v>609</v>
      </c>
      <c r="AM3" s="1" t="s">
        <v>609</v>
      </c>
      <c r="AN3" s="1" t="s">
        <v>609</v>
      </c>
      <c r="AO3" s="1" t="s">
        <v>610</v>
      </c>
      <c r="AP3" s="1" t="s">
        <v>610</v>
      </c>
      <c r="AQ3" s="1" t="s">
        <v>610</v>
      </c>
      <c r="AR3" s="1" t="s">
        <v>611</v>
      </c>
      <c r="AS3" s="1" t="s">
        <v>611</v>
      </c>
      <c r="AT3" s="1" t="s">
        <v>611</v>
      </c>
      <c r="AU3" s="1" t="s">
        <v>612</v>
      </c>
      <c r="AV3" s="1" t="s">
        <v>612</v>
      </c>
      <c r="AW3" s="1" t="s">
        <v>612</v>
      </c>
      <c r="AX3" s="1" t="s">
        <v>613</v>
      </c>
      <c r="AY3" s="1" t="s">
        <v>613</v>
      </c>
      <c r="AZ3" s="1" t="s">
        <v>613</v>
      </c>
      <c r="BA3" s="1" t="s">
        <v>614</v>
      </c>
      <c r="BB3" s="1" t="s">
        <v>614</v>
      </c>
      <c r="BC3" s="1" t="s">
        <v>614</v>
      </c>
      <c r="BD3" s="1" t="s">
        <v>615</v>
      </c>
      <c r="BE3" s="1" t="s">
        <v>615</v>
      </c>
      <c r="BF3" s="1" t="s">
        <v>615</v>
      </c>
      <c r="BG3" s="1" t="s">
        <v>616</v>
      </c>
      <c r="BH3" s="1" t="s">
        <v>616</v>
      </c>
      <c r="BI3" s="1" t="s">
        <v>616</v>
      </c>
      <c r="BJ3" s="1" t="s">
        <v>617</v>
      </c>
      <c r="BK3" s="1" t="s">
        <v>617</v>
      </c>
      <c r="BL3" s="1" t="s">
        <v>617</v>
      </c>
      <c r="BM3" s="1" t="s">
        <v>618</v>
      </c>
      <c r="BN3" s="1" t="s">
        <v>618</v>
      </c>
      <c r="BO3" s="1" t="s">
        <v>618</v>
      </c>
      <c r="BP3" s="1" t="s">
        <v>619</v>
      </c>
      <c r="BQ3" s="1" t="s">
        <v>619</v>
      </c>
      <c r="BR3" s="1" t="s">
        <v>619</v>
      </c>
      <c r="BS3" s="1" t="s">
        <v>620</v>
      </c>
      <c r="BT3" s="1" t="s">
        <v>620</v>
      </c>
      <c r="BU3" s="1" t="s">
        <v>620</v>
      </c>
      <c r="BV3" s="1" t="s">
        <v>621</v>
      </c>
      <c r="BW3" s="1" t="s">
        <v>621</v>
      </c>
      <c r="BX3" s="1" t="s">
        <v>621</v>
      </c>
      <c r="BY3" s="1" t="s">
        <v>622</v>
      </c>
      <c r="BZ3" s="1" t="s">
        <v>622</v>
      </c>
      <c r="CA3" s="1" t="s">
        <v>622</v>
      </c>
      <c r="CB3" s="1" t="s">
        <v>623</v>
      </c>
      <c r="CC3" s="1" t="s">
        <v>623</v>
      </c>
      <c r="CD3" s="1" t="s">
        <v>623</v>
      </c>
      <c r="CE3" s="1" t="s">
        <v>624</v>
      </c>
      <c r="CF3" s="1" t="s">
        <v>624</v>
      </c>
      <c r="CG3" s="1" t="s">
        <v>624</v>
      </c>
      <c r="CH3" s="1" t="s">
        <v>625</v>
      </c>
      <c r="CI3" s="1" t="s">
        <v>625</v>
      </c>
      <c r="CJ3" s="1" t="s">
        <v>625</v>
      </c>
      <c r="CK3" s="1" t="s">
        <v>626</v>
      </c>
      <c r="CL3" s="1" t="s">
        <v>626</v>
      </c>
      <c r="CM3" s="1" t="s">
        <v>626</v>
      </c>
      <c r="CN3" s="1" t="s">
        <v>627</v>
      </c>
      <c r="CO3" s="1" t="s">
        <v>627</v>
      </c>
      <c r="CP3" s="1" t="s">
        <v>627</v>
      </c>
      <c r="CQ3" s="1" t="s">
        <v>628</v>
      </c>
      <c r="CR3" s="1" t="s">
        <v>628</v>
      </c>
      <c r="CS3" s="1" t="s">
        <v>628</v>
      </c>
      <c r="CT3" s="1" t="s">
        <v>629</v>
      </c>
      <c r="CU3" s="1" t="s">
        <v>629</v>
      </c>
      <c r="CV3" s="1" t="s">
        <v>629</v>
      </c>
      <c r="CW3" s="1" t="s">
        <v>630</v>
      </c>
      <c r="CX3" s="1" t="s">
        <v>630</v>
      </c>
      <c r="CY3" s="1" t="s">
        <v>630</v>
      </c>
      <c r="CZ3" s="1" t="s">
        <v>631</v>
      </c>
      <c r="DA3" s="1" t="s">
        <v>631</v>
      </c>
      <c r="DB3" s="1" t="s">
        <v>631</v>
      </c>
      <c r="DC3" s="1" t="s">
        <v>632</v>
      </c>
      <c r="DD3" s="1" t="s">
        <v>632</v>
      </c>
      <c r="DE3" s="1" t="s">
        <v>632</v>
      </c>
      <c r="DF3" s="1" t="s">
        <v>633</v>
      </c>
      <c r="DG3" s="1" t="s">
        <v>633</v>
      </c>
      <c r="DH3" s="1" t="s">
        <v>633</v>
      </c>
      <c r="DI3" s="1" t="s">
        <v>634</v>
      </c>
      <c r="DJ3" s="1" t="s">
        <v>634</v>
      </c>
      <c r="DK3" s="1" t="s">
        <v>634</v>
      </c>
      <c r="DL3" s="1" t="s">
        <v>635</v>
      </c>
      <c r="DM3" s="1" t="s">
        <v>635</v>
      </c>
      <c r="DN3" s="1" t="s">
        <v>635</v>
      </c>
      <c r="DO3" s="1" t="s">
        <v>636</v>
      </c>
      <c r="DP3" s="1" t="s">
        <v>636</v>
      </c>
      <c r="DQ3" s="1" t="s">
        <v>636</v>
      </c>
      <c r="DR3" s="1" t="s">
        <v>637</v>
      </c>
      <c r="DS3" s="1" t="s">
        <v>637</v>
      </c>
      <c r="DT3" s="1" t="s">
        <v>637</v>
      </c>
      <c r="DU3" s="1" t="s">
        <v>638</v>
      </c>
      <c r="DV3" s="1" t="s">
        <v>638</v>
      </c>
      <c r="DW3" s="1" t="s">
        <v>638</v>
      </c>
      <c r="DX3" s="1" t="s">
        <v>639</v>
      </c>
      <c r="DY3" s="1" t="s">
        <v>639</v>
      </c>
      <c r="DZ3" s="1" t="s">
        <v>639</v>
      </c>
      <c r="EA3" s="1" t="s">
        <v>640</v>
      </c>
      <c r="EB3" s="1" t="s">
        <v>640</v>
      </c>
      <c r="EC3" s="1" t="s">
        <v>640</v>
      </c>
      <c r="ED3" s="1" t="s">
        <v>641</v>
      </c>
      <c r="EE3" s="1" t="s">
        <v>641</v>
      </c>
      <c r="EF3" s="1" t="s">
        <v>641</v>
      </c>
      <c r="EG3" s="1" t="s">
        <v>642</v>
      </c>
      <c r="EH3" s="1" t="s">
        <v>642</v>
      </c>
      <c r="EI3" s="1" t="s">
        <v>642</v>
      </c>
      <c r="EJ3" s="1" t="s">
        <v>643</v>
      </c>
      <c r="EK3" s="1" t="s">
        <v>643</v>
      </c>
      <c r="EL3" s="1" t="s">
        <v>643</v>
      </c>
      <c r="EM3" s="1" t="s">
        <v>644</v>
      </c>
      <c r="EN3" s="1" t="s">
        <v>644</v>
      </c>
      <c r="EO3" s="1" t="s">
        <v>644</v>
      </c>
      <c r="EP3" s="1" t="s">
        <v>645</v>
      </c>
      <c r="EQ3" s="1" t="s">
        <v>645</v>
      </c>
      <c r="ER3" s="1" t="s">
        <v>645</v>
      </c>
      <c r="ES3" s="1" t="s">
        <v>646</v>
      </c>
      <c r="ET3" s="1" t="s">
        <v>646</v>
      </c>
      <c r="EU3" s="1" t="s">
        <v>646</v>
      </c>
      <c r="EV3" s="1" t="s">
        <v>647</v>
      </c>
      <c r="EW3" s="1" t="s">
        <v>647</v>
      </c>
      <c r="EX3" s="1" t="s">
        <v>647</v>
      </c>
      <c r="EY3" s="1" t="s">
        <v>648</v>
      </c>
      <c r="EZ3" s="1" t="s">
        <v>648</v>
      </c>
      <c r="FA3" s="1" t="s">
        <v>648</v>
      </c>
      <c r="FB3" s="1" t="s">
        <v>649</v>
      </c>
      <c r="FC3" s="1" t="s">
        <v>649</v>
      </c>
      <c r="FD3" s="1" t="s">
        <v>649</v>
      </c>
      <c r="FE3" s="1" t="s">
        <v>650</v>
      </c>
      <c r="FF3" s="1" t="s">
        <v>650</v>
      </c>
      <c r="FG3" s="1" t="s">
        <v>650</v>
      </c>
      <c r="FH3" s="1" t="s">
        <v>651</v>
      </c>
      <c r="FI3" s="1" t="s">
        <v>651</v>
      </c>
      <c r="FJ3" s="1" t="s">
        <v>651</v>
      </c>
      <c r="FK3" s="1" t="s">
        <v>652</v>
      </c>
      <c r="FL3" s="1" t="s">
        <v>652</v>
      </c>
      <c r="FM3" s="1" t="s">
        <v>652</v>
      </c>
      <c r="FN3" s="1" t="s">
        <v>653</v>
      </c>
      <c r="FO3" s="1" t="s">
        <v>653</v>
      </c>
      <c r="FP3" s="1" t="s">
        <v>653</v>
      </c>
      <c r="FQ3" s="1" t="s">
        <v>654</v>
      </c>
      <c r="FR3" s="1" t="s">
        <v>654</v>
      </c>
      <c r="FS3" s="1" t="s">
        <v>654</v>
      </c>
      <c r="FT3" s="1" t="s">
        <v>655</v>
      </c>
      <c r="FU3" s="1" t="s">
        <v>655</v>
      </c>
      <c r="FV3" s="1" t="s">
        <v>655</v>
      </c>
      <c r="FW3" s="1" t="s">
        <v>656</v>
      </c>
      <c r="FX3" s="1" t="s">
        <v>656</v>
      </c>
      <c r="FY3" s="1" t="s">
        <v>656</v>
      </c>
      <c r="FZ3" s="1" t="s">
        <v>657</v>
      </c>
      <c r="GA3" s="1" t="s">
        <v>657</v>
      </c>
      <c r="GB3" s="1" t="s">
        <v>657</v>
      </c>
      <c r="GC3" s="1" t="s">
        <v>658</v>
      </c>
      <c r="GD3" s="1" t="s">
        <v>658</v>
      </c>
      <c r="GE3" s="1" t="s">
        <v>658</v>
      </c>
    </row>
    <row r="4" spans="2:187" x14ac:dyDescent="0.25">
      <c r="B4" s="74"/>
      <c r="C4" s="74"/>
      <c r="D4" s="103"/>
      <c r="E4" s="63" t="s">
        <v>659</v>
      </c>
      <c r="F4" s="64"/>
      <c r="G4" s="78"/>
      <c r="H4" s="85" t="s">
        <v>11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5"/>
    </row>
    <row r="5" spans="2:187" x14ac:dyDescent="0.25">
      <c r="B5" s="74"/>
      <c r="C5" s="74"/>
      <c r="D5" s="103"/>
      <c r="E5" s="63" t="s">
        <v>660</v>
      </c>
      <c r="F5" s="64"/>
      <c r="G5" s="78"/>
      <c r="H5" s="72" t="s">
        <v>661</v>
      </c>
      <c r="I5" s="58"/>
      <c r="J5" s="58"/>
      <c r="K5" s="85" t="s">
        <v>11</v>
      </c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5"/>
      <c r="AL5" s="72" t="s">
        <v>587</v>
      </c>
      <c r="AM5" s="58"/>
      <c r="AN5" s="58"/>
      <c r="AO5" s="85" t="s">
        <v>11</v>
      </c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5"/>
      <c r="BP5" s="72" t="s">
        <v>588</v>
      </c>
      <c r="BQ5" s="58"/>
      <c r="BR5" s="58"/>
      <c r="BS5" s="85" t="s">
        <v>11</v>
      </c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5"/>
      <c r="CT5" s="72" t="s">
        <v>589</v>
      </c>
      <c r="CU5" s="58"/>
      <c r="CV5" s="58"/>
      <c r="CW5" s="85" t="s">
        <v>11</v>
      </c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5"/>
      <c r="DX5" s="72" t="s">
        <v>590</v>
      </c>
      <c r="DY5" s="58"/>
      <c r="DZ5" s="58"/>
      <c r="EA5" s="85" t="s">
        <v>11</v>
      </c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5"/>
      <c r="FB5" s="72" t="s">
        <v>591</v>
      </c>
      <c r="FC5" s="58"/>
      <c r="FD5" s="58"/>
      <c r="FE5" s="85" t="s">
        <v>11</v>
      </c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5"/>
    </row>
    <row r="6" spans="2:187" x14ac:dyDescent="0.25">
      <c r="B6" s="74"/>
      <c r="C6" s="74"/>
      <c r="D6" s="103"/>
      <c r="E6" s="63" t="s">
        <v>662</v>
      </c>
      <c r="F6" s="64"/>
      <c r="G6" s="78"/>
      <c r="H6" s="89" t="s">
        <v>19</v>
      </c>
      <c r="I6" s="58"/>
      <c r="J6" s="59"/>
      <c r="K6" s="89" t="s">
        <v>163</v>
      </c>
      <c r="L6" s="58"/>
      <c r="M6" s="59"/>
      <c r="N6" s="89" t="s">
        <v>164</v>
      </c>
      <c r="O6" s="58"/>
      <c r="P6" s="59"/>
      <c r="Q6" s="89" t="s">
        <v>165</v>
      </c>
      <c r="R6" s="58"/>
      <c r="S6" s="59"/>
      <c r="T6" s="89" t="s">
        <v>200</v>
      </c>
      <c r="U6" s="58"/>
      <c r="V6" s="59"/>
      <c r="W6" s="89" t="s">
        <v>255</v>
      </c>
      <c r="X6" s="58"/>
      <c r="Y6" s="59"/>
      <c r="Z6" s="89" t="s">
        <v>593</v>
      </c>
      <c r="AA6" s="58"/>
      <c r="AB6" s="59"/>
      <c r="AC6" s="85" t="s">
        <v>11</v>
      </c>
      <c r="AD6" s="64"/>
      <c r="AE6" s="64"/>
      <c r="AF6" s="64"/>
      <c r="AG6" s="64"/>
      <c r="AH6" s="64"/>
      <c r="AI6" s="64"/>
      <c r="AJ6" s="64"/>
      <c r="AK6" s="65"/>
      <c r="AL6" s="89" t="s">
        <v>19</v>
      </c>
      <c r="AM6" s="58"/>
      <c r="AN6" s="59"/>
      <c r="AO6" s="89" t="s">
        <v>163</v>
      </c>
      <c r="AP6" s="58"/>
      <c r="AQ6" s="59"/>
      <c r="AR6" s="89" t="s">
        <v>164</v>
      </c>
      <c r="AS6" s="58"/>
      <c r="AT6" s="59"/>
      <c r="AU6" s="89" t="s">
        <v>165</v>
      </c>
      <c r="AV6" s="58"/>
      <c r="AW6" s="59"/>
      <c r="AX6" s="89" t="s">
        <v>200</v>
      </c>
      <c r="AY6" s="58"/>
      <c r="AZ6" s="59"/>
      <c r="BA6" s="89" t="s">
        <v>255</v>
      </c>
      <c r="BB6" s="58"/>
      <c r="BC6" s="59"/>
      <c r="BD6" s="89" t="s">
        <v>593</v>
      </c>
      <c r="BE6" s="58"/>
      <c r="BF6" s="59"/>
      <c r="BG6" s="85" t="s">
        <v>11</v>
      </c>
      <c r="BH6" s="64"/>
      <c r="BI6" s="64"/>
      <c r="BJ6" s="64"/>
      <c r="BK6" s="64"/>
      <c r="BL6" s="64"/>
      <c r="BM6" s="64"/>
      <c r="BN6" s="64"/>
      <c r="BO6" s="65"/>
      <c r="BP6" s="89" t="s">
        <v>19</v>
      </c>
      <c r="BQ6" s="58"/>
      <c r="BR6" s="59"/>
      <c r="BS6" s="89" t="s">
        <v>163</v>
      </c>
      <c r="BT6" s="58"/>
      <c r="BU6" s="59"/>
      <c r="BV6" s="89" t="s">
        <v>164</v>
      </c>
      <c r="BW6" s="58"/>
      <c r="BX6" s="59"/>
      <c r="BY6" s="89" t="s">
        <v>165</v>
      </c>
      <c r="BZ6" s="58"/>
      <c r="CA6" s="59"/>
      <c r="CB6" s="89" t="s">
        <v>200</v>
      </c>
      <c r="CC6" s="58"/>
      <c r="CD6" s="59"/>
      <c r="CE6" s="89" t="s">
        <v>255</v>
      </c>
      <c r="CF6" s="58"/>
      <c r="CG6" s="59"/>
      <c r="CH6" s="89" t="s">
        <v>593</v>
      </c>
      <c r="CI6" s="58"/>
      <c r="CJ6" s="59"/>
      <c r="CK6" s="85" t="s">
        <v>11</v>
      </c>
      <c r="CL6" s="64"/>
      <c r="CM6" s="64"/>
      <c r="CN6" s="64"/>
      <c r="CO6" s="64"/>
      <c r="CP6" s="64"/>
      <c r="CQ6" s="64"/>
      <c r="CR6" s="64"/>
      <c r="CS6" s="65"/>
      <c r="CT6" s="89" t="s">
        <v>19</v>
      </c>
      <c r="CU6" s="58"/>
      <c r="CV6" s="59"/>
      <c r="CW6" s="89" t="s">
        <v>163</v>
      </c>
      <c r="CX6" s="58"/>
      <c r="CY6" s="59"/>
      <c r="CZ6" s="89" t="s">
        <v>164</v>
      </c>
      <c r="DA6" s="58"/>
      <c r="DB6" s="59"/>
      <c r="DC6" s="89" t="s">
        <v>165</v>
      </c>
      <c r="DD6" s="58"/>
      <c r="DE6" s="59"/>
      <c r="DF6" s="89" t="s">
        <v>200</v>
      </c>
      <c r="DG6" s="58"/>
      <c r="DH6" s="59"/>
      <c r="DI6" s="89" t="s">
        <v>255</v>
      </c>
      <c r="DJ6" s="58"/>
      <c r="DK6" s="59"/>
      <c r="DL6" s="89" t="s">
        <v>593</v>
      </c>
      <c r="DM6" s="58"/>
      <c r="DN6" s="59"/>
      <c r="DO6" s="85" t="s">
        <v>11</v>
      </c>
      <c r="DP6" s="64"/>
      <c r="DQ6" s="64"/>
      <c r="DR6" s="64"/>
      <c r="DS6" s="64"/>
      <c r="DT6" s="64"/>
      <c r="DU6" s="64"/>
      <c r="DV6" s="64"/>
      <c r="DW6" s="65"/>
      <c r="DX6" s="89" t="s">
        <v>19</v>
      </c>
      <c r="DY6" s="58"/>
      <c r="DZ6" s="59"/>
      <c r="EA6" s="89" t="s">
        <v>163</v>
      </c>
      <c r="EB6" s="58"/>
      <c r="EC6" s="59"/>
      <c r="ED6" s="89" t="s">
        <v>164</v>
      </c>
      <c r="EE6" s="58"/>
      <c r="EF6" s="59"/>
      <c r="EG6" s="89" t="s">
        <v>165</v>
      </c>
      <c r="EH6" s="58"/>
      <c r="EI6" s="59"/>
      <c r="EJ6" s="89" t="s">
        <v>200</v>
      </c>
      <c r="EK6" s="58"/>
      <c r="EL6" s="59"/>
      <c r="EM6" s="89" t="s">
        <v>255</v>
      </c>
      <c r="EN6" s="58"/>
      <c r="EO6" s="59"/>
      <c r="EP6" s="89" t="s">
        <v>593</v>
      </c>
      <c r="EQ6" s="58"/>
      <c r="ER6" s="59"/>
      <c r="ES6" s="85" t="s">
        <v>11</v>
      </c>
      <c r="ET6" s="64"/>
      <c r="EU6" s="64"/>
      <c r="EV6" s="64"/>
      <c r="EW6" s="64"/>
      <c r="EX6" s="64"/>
      <c r="EY6" s="64"/>
      <c r="EZ6" s="64"/>
      <c r="FA6" s="65"/>
      <c r="FB6" s="89" t="s">
        <v>19</v>
      </c>
      <c r="FC6" s="58"/>
      <c r="FD6" s="59"/>
      <c r="FE6" s="89" t="s">
        <v>163</v>
      </c>
      <c r="FF6" s="58"/>
      <c r="FG6" s="59"/>
      <c r="FH6" s="89" t="s">
        <v>164</v>
      </c>
      <c r="FI6" s="58"/>
      <c r="FJ6" s="59"/>
      <c r="FK6" s="89" t="s">
        <v>165</v>
      </c>
      <c r="FL6" s="58"/>
      <c r="FM6" s="59"/>
      <c r="FN6" s="89" t="s">
        <v>200</v>
      </c>
      <c r="FO6" s="58"/>
      <c r="FP6" s="59"/>
      <c r="FQ6" s="89" t="s">
        <v>255</v>
      </c>
      <c r="FR6" s="58"/>
      <c r="FS6" s="59"/>
      <c r="FT6" s="89" t="s">
        <v>593</v>
      </c>
      <c r="FU6" s="58"/>
      <c r="FV6" s="59"/>
      <c r="FW6" s="85" t="s">
        <v>11</v>
      </c>
      <c r="FX6" s="64"/>
      <c r="FY6" s="64"/>
      <c r="FZ6" s="64"/>
      <c r="GA6" s="64"/>
      <c r="GB6" s="64"/>
      <c r="GC6" s="64"/>
      <c r="GD6" s="64"/>
      <c r="GE6" s="65"/>
    </row>
    <row r="7" spans="2:187" x14ac:dyDescent="0.25">
      <c r="B7" s="74"/>
      <c r="C7" s="74"/>
      <c r="D7" s="103"/>
      <c r="E7" s="63" t="s">
        <v>663</v>
      </c>
      <c r="F7" s="64"/>
      <c r="G7" s="78"/>
      <c r="H7" s="89" t="s">
        <v>19</v>
      </c>
      <c r="I7" s="58"/>
      <c r="J7" s="59"/>
      <c r="K7" s="89" t="s">
        <v>19</v>
      </c>
      <c r="L7" s="58"/>
      <c r="M7" s="59"/>
      <c r="N7" s="89" t="s">
        <v>19</v>
      </c>
      <c r="O7" s="58"/>
      <c r="P7" s="59"/>
      <c r="Q7" s="89" t="s">
        <v>19</v>
      </c>
      <c r="R7" s="58"/>
      <c r="S7" s="59"/>
      <c r="T7" s="89" t="s">
        <v>19</v>
      </c>
      <c r="U7" s="58"/>
      <c r="V7" s="59"/>
      <c r="W7" s="89" t="s">
        <v>19</v>
      </c>
      <c r="X7" s="58"/>
      <c r="Y7" s="59"/>
      <c r="Z7" s="89" t="s">
        <v>19</v>
      </c>
      <c r="AA7" s="58"/>
      <c r="AB7" s="59"/>
      <c r="AC7" s="85" t="s">
        <v>172</v>
      </c>
      <c r="AD7" s="64"/>
      <c r="AE7" s="65"/>
      <c r="AF7" s="85" t="s">
        <v>595</v>
      </c>
      <c r="AG7" s="64"/>
      <c r="AH7" s="65"/>
      <c r="AI7" s="85" t="s">
        <v>174</v>
      </c>
      <c r="AJ7" s="64"/>
      <c r="AK7" s="65"/>
      <c r="AL7" s="89" t="s">
        <v>19</v>
      </c>
      <c r="AM7" s="58"/>
      <c r="AN7" s="59"/>
      <c r="AO7" s="89" t="s">
        <v>19</v>
      </c>
      <c r="AP7" s="58"/>
      <c r="AQ7" s="59"/>
      <c r="AR7" s="89" t="s">
        <v>19</v>
      </c>
      <c r="AS7" s="58"/>
      <c r="AT7" s="59"/>
      <c r="AU7" s="89" t="s">
        <v>19</v>
      </c>
      <c r="AV7" s="58"/>
      <c r="AW7" s="59"/>
      <c r="AX7" s="89" t="s">
        <v>19</v>
      </c>
      <c r="AY7" s="58"/>
      <c r="AZ7" s="59"/>
      <c r="BA7" s="89" t="s">
        <v>19</v>
      </c>
      <c r="BB7" s="58"/>
      <c r="BC7" s="59"/>
      <c r="BD7" s="89" t="s">
        <v>19</v>
      </c>
      <c r="BE7" s="58"/>
      <c r="BF7" s="59"/>
      <c r="BG7" s="85" t="s">
        <v>172</v>
      </c>
      <c r="BH7" s="64"/>
      <c r="BI7" s="65"/>
      <c r="BJ7" s="85" t="s">
        <v>595</v>
      </c>
      <c r="BK7" s="64"/>
      <c r="BL7" s="65"/>
      <c r="BM7" s="85" t="s">
        <v>174</v>
      </c>
      <c r="BN7" s="64"/>
      <c r="BO7" s="65"/>
      <c r="BP7" s="89" t="s">
        <v>19</v>
      </c>
      <c r="BQ7" s="58"/>
      <c r="BR7" s="59"/>
      <c r="BS7" s="89" t="s">
        <v>19</v>
      </c>
      <c r="BT7" s="58"/>
      <c r="BU7" s="59"/>
      <c r="BV7" s="89" t="s">
        <v>19</v>
      </c>
      <c r="BW7" s="58"/>
      <c r="BX7" s="59"/>
      <c r="BY7" s="89" t="s">
        <v>19</v>
      </c>
      <c r="BZ7" s="58"/>
      <c r="CA7" s="59"/>
      <c r="CB7" s="89" t="s">
        <v>19</v>
      </c>
      <c r="CC7" s="58"/>
      <c r="CD7" s="59"/>
      <c r="CE7" s="89" t="s">
        <v>19</v>
      </c>
      <c r="CF7" s="58"/>
      <c r="CG7" s="59"/>
      <c r="CH7" s="89" t="s">
        <v>19</v>
      </c>
      <c r="CI7" s="58"/>
      <c r="CJ7" s="59"/>
      <c r="CK7" s="85" t="s">
        <v>172</v>
      </c>
      <c r="CL7" s="64"/>
      <c r="CM7" s="65"/>
      <c r="CN7" s="85" t="s">
        <v>595</v>
      </c>
      <c r="CO7" s="64"/>
      <c r="CP7" s="65"/>
      <c r="CQ7" s="85" t="s">
        <v>174</v>
      </c>
      <c r="CR7" s="64"/>
      <c r="CS7" s="65"/>
      <c r="CT7" s="89" t="s">
        <v>19</v>
      </c>
      <c r="CU7" s="58"/>
      <c r="CV7" s="59"/>
      <c r="CW7" s="89" t="s">
        <v>19</v>
      </c>
      <c r="CX7" s="58"/>
      <c r="CY7" s="59"/>
      <c r="CZ7" s="89" t="s">
        <v>19</v>
      </c>
      <c r="DA7" s="58"/>
      <c r="DB7" s="59"/>
      <c r="DC7" s="89" t="s">
        <v>19</v>
      </c>
      <c r="DD7" s="58"/>
      <c r="DE7" s="59"/>
      <c r="DF7" s="89" t="s">
        <v>19</v>
      </c>
      <c r="DG7" s="58"/>
      <c r="DH7" s="59"/>
      <c r="DI7" s="89" t="s">
        <v>19</v>
      </c>
      <c r="DJ7" s="58"/>
      <c r="DK7" s="59"/>
      <c r="DL7" s="89" t="s">
        <v>19</v>
      </c>
      <c r="DM7" s="58"/>
      <c r="DN7" s="59"/>
      <c r="DO7" s="85" t="s">
        <v>172</v>
      </c>
      <c r="DP7" s="64"/>
      <c r="DQ7" s="65"/>
      <c r="DR7" s="85" t="s">
        <v>595</v>
      </c>
      <c r="DS7" s="64"/>
      <c r="DT7" s="65"/>
      <c r="DU7" s="85" t="s">
        <v>174</v>
      </c>
      <c r="DV7" s="64"/>
      <c r="DW7" s="65"/>
      <c r="DX7" s="89" t="s">
        <v>19</v>
      </c>
      <c r="DY7" s="58"/>
      <c r="DZ7" s="59"/>
      <c r="EA7" s="89" t="s">
        <v>19</v>
      </c>
      <c r="EB7" s="58"/>
      <c r="EC7" s="59"/>
      <c r="ED7" s="89" t="s">
        <v>19</v>
      </c>
      <c r="EE7" s="58"/>
      <c r="EF7" s="59"/>
      <c r="EG7" s="89" t="s">
        <v>19</v>
      </c>
      <c r="EH7" s="58"/>
      <c r="EI7" s="59"/>
      <c r="EJ7" s="89" t="s">
        <v>19</v>
      </c>
      <c r="EK7" s="58"/>
      <c r="EL7" s="59"/>
      <c r="EM7" s="89" t="s">
        <v>19</v>
      </c>
      <c r="EN7" s="58"/>
      <c r="EO7" s="59"/>
      <c r="EP7" s="89" t="s">
        <v>19</v>
      </c>
      <c r="EQ7" s="58"/>
      <c r="ER7" s="59"/>
      <c r="ES7" s="85" t="s">
        <v>172</v>
      </c>
      <c r="ET7" s="64"/>
      <c r="EU7" s="65"/>
      <c r="EV7" s="85" t="s">
        <v>595</v>
      </c>
      <c r="EW7" s="64"/>
      <c r="EX7" s="65"/>
      <c r="EY7" s="85" t="s">
        <v>174</v>
      </c>
      <c r="EZ7" s="64"/>
      <c r="FA7" s="65"/>
      <c r="FB7" s="89" t="s">
        <v>19</v>
      </c>
      <c r="FC7" s="58"/>
      <c r="FD7" s="59"/>
      <c r="FE7" s="89" t="s">
        <v>19</v>
      </c>
      <c r="FF7" s="58"/>
      <c r="FG7" s="59"/>
      <c r="FH7" s="89" t="s">
        <v>19</v>
      </c>
      <c r="FI7" s="58"/>
      <c r="FJ7" s="59"/>
      <c r="FK7" s="89" t="s">
        <v>19</v>
      </c>
      <c r="FL7" s="58"/>
      <c r="FM7" s="59"/>
      <c r="FN7" s="89" t="s">
        <v>19</v>
      </c>
      <c r="FO7" s="58"/>
      <c r="FP7" s="59"/>
      <c r="FQ7" s="89" t="s">
        <v>19</v>
      </c>
      <c r="FR7" s="58"/>
      <c r="FS7" s="59"/>
      <c r="FT7" s="89" t="s">
        <v>19</v>
      </c>
      <c r="FU7" s="58"/>
      <c r="FV7" s="59"/>
      <c r="FW7" s="85" t="s">
        <v>172</v>
      </c>
      <c r="FX7" s="64"/>
      <c r="FY7" s="65"/>
      <c r="FZ7" s="85" t="s">
        <v>595</v>
      </c>
      <c r="GA7" s="64"/>
      <c r="GB7" s="65"/>
      <c r="GC7" s="85" t="s">
        <v>174</v>
      </c>
      <c r="GD7" s="64"/>
      <c r="GE7" s="65"/>
    </row>
    <row r="8" spans="2:187" x14ac:dyDescent="0.25">
      <c r="B8" s="75"/>
      <c r="C8" s="75"/>
      <c r="D8" s="104"/>
      <c r="E8" s="6" t="s">
        <v>124</v>
      </c>
      <c r="F8" s="6" t="s">
        <v>596</v>
      </c>
      <c r="G8" s="7" t="s">
        <v>597</v>
      </c>
      <c r="H8" s="6" t="s">
        <v>124</v>
      </c>
      <c r="I8" s="6" t="s">
        <v>596</v>
      </c>
      <c r="J8" s="6" t="s">
        <v>597</v>
      </c>
      <c r="K8" s="6" t="s">
        <v>124</v>
      </c>
      <c r="L8" s="6" t="s">
        <v>596</v>
      </c>
      <c r="M8" s="6" t="s">
        <v>597</v>
      </c>
      <c r="N8" s="6" t="s">
        <v>124</v>
      </c>
      <c r="O8" s="6" t="s">
        <v>596</v>
      </c>
      <c r="P8" s="6" t="s">
        <v>597</v>
      </c>
      <c r="Q8" s="6" t="s">
        <v>124</v>
      </c>
      <c r="R8" s="6" t="s">
        <v>596</v>
      </c>
      <c r="S8" s="6" t="s">
        <v>597</v>
      </c>
      <c r="T8" s="6" t="s">
        <v>124</v>
      </c>
      <c r="U8" s="6" t="s">
        <v>596</v>
      </c>
      <c r="V8" s="6" t="s">
        <v>597</v>
      </c>
      <c r="W8" s="6" t="s">
        <v>124</v>
      </c>
      <c r="X8" s="6" t="s">
        <v>596</v>
      </c>
      <c r="Y8" s="6" t="s">
        <v>597</v>
      </c>
      <c r="Z8" s="6" t="s">
        <v>124</v>
      </c>
      <c r="AA8" s="6" t="s">
        <v>596</v>
      </c>
      <c r="AB8" s="6" t="s">
        <v>597</v>
      </c>
      <c r="AC8" s="6" t="s">
        <v>124</v>
      </c>
      <c r="AD8" s="6" t="s">
        <v>596</v>
      </c>
      <c r="AE8" s="6" t="s">
        <v>597</v>
      </c>
      <c r="AF8" s="6" t="s">
        <v>124</v>
      </c>
      <c r="AG8" s="6" t="s">
        <v>596</v>
      </c>
      <c r="AH8" s="6" t="s">
        <v>597</v>
      </c>
      <c r="AI8" s="6" t="s">
        <v>124</v>
      </c>
      <c r="AJ8" s="6" t="s">
        <v>596</v>
      </c>
      <c r="AK8" s="6" t="s">
        <v>597</v>
      </c>
      <c r="AL8" s="6" t="s">
        <v>124</v>
      </c>
      <c r="AM8" s="6" t="s">
        <v>596</v>
      </c>
      <c r="AN8" s="6" t="s">
        <v>597</v>
      </c>
      <c r="AO8" s="6" t="s">
        <v>124</v>
      </c>
      <c r="AP8" s="6" t="s">
        <v>596</v>
      </c>
      <c r="AQ8" s="6" t="s">
        <v>597</v>
      </c>
      <c r="AR8" s="6" t="s">
        <v>124</v>
      </c>
      <c r="AS8" s="6" t="s">
        <v>596</v>
      </c>
      <c r="AT8" s="6" t="s">
        <v>597</v>
      </c>
      <c r="AU8" s="6" t="s">
        <v>124</v>
      </c>
      <c r="AV8" s="6" t="s">
        <v>596</v>
      </c>
      <c r="AW8" s="6" t="s">
        <v>597</v>
      </c>
      <c r="AX8" s="6" t="s">
        <v>124</v>
      </c>
      <c r="AY8" s="6" t="s">
        <v>596</v>
      </c>
      <c r="AZ8" s="6" t="s">
        <v>597</v>
      </c>
      <c r="BA8" s="6" t="s">
        <v>124</v>
      </c>
      <c r="BB8" s="6" t="s">
        <v>596</v>
      </c>
      <c r="BC8" s="6" t="s">
        <v>597</v>
      </c>
      <c r="BD8" s="6" t="s">
        <v>124</v>
      </c>
      <c r="BE8" s="6" t="s">
        <v>596</v>
      </c>
      <c r="BF8" s="6" t="s">
        <v>597</v>
      </c>
      <c r="BG8" s="6" t="s">
        <v>124</v>
      </c>
      <c r="BH8" s="6" t="s">
        <v>596</v>
      </c>
      <c r="BI8" s="6" t="s">
        <v>597</v>
      </c>
      <c r="BJ8" s="6" t="s">
        <v>124</v>
      </c>
      <c r="BK8" s="6" t="s">
        <v>596</v>
      </c>
      <c r="BL8" s="6" t="s">
        <v>597</v>
      </c>
      <c r="BM8" s="6" t="s">
        <v>124</v>
      </c>
      <c r="BN8" s="6" t="s">
        <v>596</v>
      </c>
      <c r="BO8" s="6" t="s">
        <v>597</v>
      </c>
      <c r="BP8" s="6" t="s">
        <v>124</v>
      </c>
      <c r="BQ8" s="6" t="s">
        <v>596</v>
      </c>
      <c r="BR8" s="6" t="s">
        <v>597</v>
      </c>
      <c r="BS8" s="6" t="s">
        <v>124</v>
      </c>
      <c r="BT8" s="6" t="s">
        <v>596</v>
      </c>
      <c r="BU8" s="6" t="s">
        <v>597</v>
      </c>
      <c r="BV8" s="6" t="s">
        <v>124</v>
      </c>
      <c r="BW8" s="6" t="s">
        <v>596</v>
      </c>
      <c r="BX8" s="6" t="s">
        <v>597</v>
      </c>
      <c r="BY8" s="6" t="s">
        <v>124</v>
      </c>
      <c r="BZ8" s="6" t="s">
        <v>596</v>
      </c>
      <c r="CA8" s="6" t="s">
        <v>597</v>
      </c>
      <c r="CB8" s="6" t="s">
        <v>124</v>
      </c>
      <c r="CC8" s="6" t="s">
        <v>596</v>
      </c>
      <c r="CD8" s="6" t="s">
        <v>597</v>
      </c>
      <c r="CE8" s="6" t="s">
        <v>124</v>
      </c>
      <c r="CF8" s="6" t="s">
        <v>596</v>
      </c>
      <c r="CG8" s="6" t="s">
        <v>597</v>
      </c>
      <c r="CH8" s="6" t="s">
        <v>124</v>
      </c>
      <c r="CI8" s="6" t="s">
        <v>596</v>
      </c>
      <c r="CJ8" s="6" t="s">
        <v>597</v>
      </c>
      <c r="CK8" s="6" t="s">
        <v>124</v>
      </c>
      <c r="CL8" s="6" t="s">
        <v>596</v>
      </c>
      <c r="CM8" s="6" t="s">
        <v>597</v>
      </c>
      <c r="CN8" s="6" t="s">
        <v>124</v>
      </c>
      <c r="CO8" s="6" t="s">
        <v>596</v>
      </c>
      <c r="CP8" s="6" t="s">
        <v>597</v>
      </c>
      <c r="CQ8" s="6" t="s">
        <v>124</v>
      </c>
      <c r="CR8" s="6" t="s">
        <v>596</v>
      </c>
      <c r="CS8" s="6" t="s">
        <v>597</v>
      </c>
      <c r="CT8" s="6" t="s">
        <v>124</v>
      </c>
      <c r="CU8" s="6" t="s">
        <v>596</v>
      </c>
      <c r="CV8" s="6" t="s">
        <v>597</v>
      </c>
      <c r="CW8" s="6" t="s">
        <v>124</v>
      </c>
      <c r="CX8" s="6" t="s">
        <v>596</v>
      </c>
      <c r="CY8" s="6" t="s">
        <v>597</v>
      </c>
      <c r="CZ8" s="6" t="s">
        <v>124</v>
      </c>
      <c r="DA8" s="6" t="s">
        <v>596</v>
      </c>
      <c r="DB8" s="6" t="s">
        <v>597</v>
      </c>
      <c r="DC8" s="6" t="s">
        <v>124</v>
      </c>
      <c r="DD8" s="6" t="s">
        <v>596</v>
      </c>
      <c r="DE8" s="6" t="s">
        <v>597</v>
      </c>
      <c r="DF8" s="6" t="s">
        <v>124</v>
      </c>
      <c r="DG8" s="6" t="s">
        <v>596</v>
      </c>
      <c r="DH8" s="6" t="s">
        <v>597</v>
      </c>
      <c r="DI8" s="6" t="s">
        <v>124</v>
      </c>
      <c r="DJ8" s="6" t="s">
        <v>596</v>
      </c>
      <c r="DK8" s="6" t="s">
        <v>597</v>
      </c>
      <c r="DL8" s="6" t="s">
        <v>124</v>
      </c>
      <c r="DM8" s="6" t="s">
        <v>596</v>
      </c>
      <c r="DN8" s="6" t="s">
        <v>597</v>
      </c>
      <c r="DO8" s="6" t="s">
        <v>124</v>
      </c>
      <c r="DP8" s="6" t="s">
        <v>596</v>
      </c>
      <c r="DQ8" s="6" t="s">
        <v>597</v>
      </c>
      <c r="DR8" s="6" t="s">
        <v>124</v>
      </c>
      <c r="DS8" s="6" t="s">
        <v>596</v>
      </c>
      <c r="DT8" s="6" t="s">
        <v>597</v>
      </c>
      <c r="DU8" s="6" t="s">
        <v>124</v>
      </c>
      <c r="DV8" s="6" t="s">
        <v>596</v>
      </c>
      <c r="DW8" s="6" t="s">
        <v>597</v>
      </c>
      <c r="DX8" s="6" t="s">
        <v>124</v>
      </c>
      <c r="DY8" s="6" t="s">
        <v>596</v>
      </c>
      <c r="DZ8" s="6" t="s">
        <v>597</v>
      </c>
      <c r="EA8" s="6" t="s">
        <v>124</v>
      </c>
      <c r="EB8" s="6" t="s">
        <v>596</v>
      </c>
      <c r="EC8" s="6" t="s">
        <v>597</v>
      </c>
      <c r="ED8" s="6" t="s">
        <v>124</v>
      </c>
      <c r="EE8" s="6" t="s">
        <v>596</v>
      </c>
      <c r="EF8" s="6" t="s">
        <v>597</v>
      </c>
      <c r="EG8" s="6" t="s">
        <v>124</v>
      </c>
      <c r="EH8" s="6" t="s">
        <v>596</v>
      </c>
      <c r="EI8" s="6" t="s">
        <v>597</v>
      </c>
      <c r="EJ8" s="6" t="s">
        <v>124</v>
      </c>
      <c r="EK8" s="6" t="s">
        <v>596</v>
      </c>
      <c r="EL8" s="6" t="s">
        <v>597</v>
      </c>
      <c r="EM8" s="6" t="s">
        <v>124</v>
      </c>
      <c r="EN8" s="6" t="s">
        <v>596</v>
      </c>
      <c r="EO8" s="6" t="s">
        <v>597</v>
      </c>
      <c r="EP8" s="6" t="s">
        <v>124</v>
      </c>
      <c r="EQ8" s="6" t="s">
        <v>596</v>
      </c>
      <c r="ER8" s="6" t="s">
        <v>597</v>
      </c>
      <c r="ES8" s="6" t="s">
        <v>124</v>
      </c>
      <c r="ET8" s="6" t="s">
        <v>596</v>
      </c>
      <c r="EU8" s="6" t="s">
        <v>597</v>
      </c>
      <c r="EV8" s="6" t="s">
        <v>124</v>
      </c>
      <c r="EW8" s="6" t="s">
        <v>596</v>
      </c>
      <c r="EX8" s="6" t="s">
        <v>597</v>
      </c>
      <c r="EY8" s="6" t="s">
        <v>124</v>
      </c>
      <c r="EZ8" s="6" t="s">
        <v>596</v>
      </c>
      <c r="FA8" s="6" t="s">
        <v>597</v>
      </c>
      <c r="FB8" s="6" t="s">
        <v>124</v>
      </c>
      <c r="FC8" s="6" t="s">
        <v>596</v>
      </c>
      <c r="FD8" s="6" t="s">
        <v>597</v>
      </c>
      <c r="FE8" s="6" t="s">
        <v>124</v>
      </c>
      <c r="FF8" s="6" t="s">
        <v>596</v>
      </c>
      <c r="FG8" s="6" t="s">
        <v>597</v>
      </c>
      <c r="FH8" s="6" t="s">
        <v>124</v>
      </c>
      <c r="FI8" s="6" t="s">
        <v>596</v>
      </c>
      <c r="FJ8" s="6" t="s">
        <v>597</v>
      </c>
      <c r="FK8" s="6" t="s">
        <v>124</v>
      </c>
      <c r="FL8" s="6" t="s">
        <v>596</v>
      </c>
      <c r="FM8" s="6" t="s">
        <v>597</v>
      </c>
      <c r="FN8" s="6" t="s">
        <v>124</v>
      </c>
      <c r="FO8" s="6" t="s">
        <v>596</v>
      </c>
      <c r="FP8" s="6" t="s">
        <v>597</v>
      </c>
      <c r="FQ8" s="6" t="s">
        <v>124</v>
      </c>
      <c r="FR8" s="6" t="s">
        <v>596</v>
      </c>
      <c r="FS8" s="6" t="s">
        <v>597</v>
      </c>
      <c r="FT8" s="6" t="s">
        <v>124</v>
      </c>
      <c r="FU8" s="6" t="s">
        <v>596</v>
      </c>
      <c r="FV8" s="6" t="s">
        <v>597</v>
      </c>
      <c r="FW8" s="6" t="s">
        <v>124</v>
      </c>
      <c r="FX8" s="6" t="s">
        <v>596</v>
      </c>
      <c r="FY8" s="6" t="s">
        <v>597</v>
      </c>
      <c r="FZ8" s="6" t="s">
        <v>124</v>
      </c>
      <c r="GA8" s="6" t="s">
        <v>596</v>
      </c>
      <c r="GB8" s="6" t="s">
        <v>597</v>
      </c>
      <c r="GC8" s="6" t="s">
        <v>124</v>
      </c>
      <c r="GD8" s="6" t="s">
        <v>596</v>
      </c>
      <c r="GE8" s="6" t="s">
        <v>597</v>
      </c>
    </row>
    <row r="9" spans="2:187" ht="15" customHeight="1" x14ac:dyDescent="0.25">
      <c r="B9" s="10"/>
      <c r="C9" s="53" t="s">
        <v>1129</v>
      </c>
      <c r="D9" s="54"/>
      <c r="E9" s="11">
        <v>7</v>
      </c>
      <c r="F9" s="11">
        <v>0</v>
      </c>
      <c r="G9" s="11">
        <v>7</v>
      </c>
      <c r="H9" s="11">
        <v>3</v>
      </c>
      <c r="I9" s="11">
        <v>0</v>
      </c>
      <c r="J9" s="11">
        <v>3</v>
      </c>
      <c r="K9" s="11">
        <v>2</v>
      </c>
      <c r="L9" s="11">
        <v>0</v>
      </c>
      <c r="M9" s="11">
        <v>2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1</v>
      </c>
      <c r="AA9" s="11">
        <v>0</v>
      </c>
      <c r="AB9" s="11">
        <v>1</v>
      </c>
      <c r="AC9" s="11">
        <v>1</v>
      </c>
      <c r="AD9" s="11">
        <v>0</v>
      </c>
      <c r="AE9" s="11">
        <v>1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1</v>
      </c>
      <c r="AM9" s="11">
        <v>0</v>
      </c>
      <c r="AN9" s="11">
        <v>1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1</v>
      </c>
      <c r="BE9" s="11">
        <v>0</v>
      </c>
      <c r="BF9" s="11">
        <v>1</v>
      </c>
      <c r="BG9" s="11">
        <v>1</v>
      </c>
      <c r="BH9" s="11">
        <v>0</v>
      </c>
      <c r="BI9" s="11">
        <v>1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2</v>
      </c>
      <c r="BQ9" s="11">
        <v>0</v>
      </c>
      <c r="BR9" s="11">
        <v>2</v>
      </c>
      <c r="BS9" s="11">
        <v>0</v>
      </c>
      <c r="BT9" s="11">
        <v>0</v>
      </c>
      <c r="BU9" s="11">
        <v>0</v>
      </c>
      <c r="BV9" s="11">
        <v>0</v>
      </c>
      <c r="BW9" s="11">
        <v>0</v>
      </c>
      <c r="BX9" s="11">
        <v>0</v>
      </c>
      <c r="BY9" s="11">
        <v>0</v>
      </c>
      <c r="BZ9" s="11">
        <v>0</v>
      </c>
      <c r="CA9" s="11">
        <v>0</v>
      </c>
      <c r="CB9" s="11">
        <v>0</v>
      </c>
      <c r="CC9" s="11">
        <v>0</v>
      </c>
      <c r="CD9" s="11">
        <v>0</v>
      </c>
      <c r="CE9" s="11">
        <v>0</v>
      </c>
      <c r="CF9" s="11">
        <v>0</v>
      </c>
      <c r="CG9" s="11">
        <v>0</v>
      </c>
      <c r="CH9" s="11">
        <v>2</v>
      </c>
      <c r="CI9" s="11">
        <v>0</v>
      </c>
      <c r="CJ9" s="11">
        <v>2</v>
      </c>
      <c r="CK9" s="11">
        <v>2</v>
      </c>
      <c r="CL9" s="11">
        <v>0</v>
      </c>
      <c r="CM9" s="11">
        <v>2</v>
      </c>
      <c r="CN9" s="11">
        <v>1</v>
      </c>
      <c r="CO9" s="11">
        <v>0</v>
      </c>
      <c r="CP9" s="11">
        <v>1</v>
      </c>
      <c r="CQ9" s="11">
        <v>0</v>
      </c>
      <c r="CR9" s="11">
        <v>0</v>
      </c>
      <c r="CS9" s="11">
        <v>0</v>
      </c>
      <c r="CT9" s="11">
        <v>0</v>
      </c>
      <c r="CU9" s="11">
        <v>0</v>
      </c>
      <c r="CV9" s="11">
        <v>0</v>
      </c>
      <c r="CW9" s="11">
        <v>0</v>
      </c>
      <c r="CX9" s="11">
        <v>0</v>
      </c>
      <c r="CY9" s="11">
        <v>0</v>
      </c>
      <c r="CZ9" s="11">
        <v>0</v>
      </c>
      <c r="DA9" s="11">
        <v>0</v>
      </c>
      <c r="DB9" s="11">
        <v>0</v>
      </c>
      <c r="DC9" s="11">
        <v>0</v>
      </c>
      <c r="DD9" s="11">
        <v>0</v>
      </c>
      <c r="DE9" s="11">
        <v>0</v>
      </c>
      <c r="DF9" s="11">
        <v>0</v>
      </c>
      <c r="DG9" s="11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1">
        <v>0</v>
      </c>
      <c r="DN9" s="11">
        <v>0</v>
      </c>
      <c r="DO9" s="11">
        <v>0</v>
      </c>
      <c r="DP9" s="11">
        <v>0</v>
      </c>
      <c r="DQ9" s="11">
        <v>0</v>
      </c>
      <c r="DR9" s="11">
        <v>0</v>
      </c>
      <c r="DS9" s="11">
        <v>0</v>
      </c>
      <c r="DT9" s="11">
        <v>0</v>
      </c>
      <c r="DU9" s="11">
        <v>0</v>
      </c>
      <c r="DV9" s="11">
        <v>0</v>
      </c>
      <c r="DW9" s="11">
        <v>0</v>
      </c>
      <c r="DX9" s="11">
        <v>1</v>
      </c>
      <c r="DY9" s="11">
        <v>0</v>
      </c>
      <c r="DZ9" s="11">
        <v>1</v>
      </c>
      <c r="EA9" s="11">
        <v>0</v>
      </c>
      <c r="EB9" s="11">
        <v>0</v>
      </c>
      <c r="EC9" s="11">
        <v>0</v>
      </c>
      <c r="ED9" s="11">
        <v>0</v>
      </c>
      <c r="EE9" s="11">
        <v>0</v>
      </c>
      <c r="EF9" s="11">
        <v>0</v>
      </c>
      <c r="EG9" s="11">
        <v>0</v>
      </c>
      <c r="EH9" s="11">
        <v>0</v>
      </c>
      <c r="EI9" s="11">
        <v>0</v>
      </c>
      <c r="EJ9" s="11">
        <v>0</v>
      </c>
      <c r="EK9" s="11">
        <v>0</v>
      </c>
      <c r="EL9" s="11">
        <v>0</v>
      </c>
      <c r="EM9" s="11">
        <v>0</v>
      </c>
      <c r="EN9" s="11">
        <v>0</v>
      </c>
      <c r="EO9" s="11">
        <v>0</v>
      </c>
      <c r="EP9" s="11">
        <v>1</v>
      </c>
      <c r="EQ9" s="11">
        <v>0</v>
      </c>
      <c r="ER9" s="11">
        <v>1</v>
      </c>
      <c r="ES9" s="11">
        <v>1</v>
      </c>
      <c r="ET9" s="11">
        <v>0</v>
      </c>
      <c r="EU9" s="11">
        <v>1</v>
      </c>
      <c r="EV9" s="11">
        <v>0</v>
      </c>
      <c r="EW9" s="11">
        <v>0</v>
      </c>
      <c r="EX9" s="11">
        <v>0</v>
      </c>
      <c r="EY9" s="11">
        <v>0</v>
      </c>
      <c r="EZ9" s="11">
        <v>0</v>
      </c>
      <c r="FA9" s="11">
        <v>0</v>
      </c>
      <c r="FB9" s="11">
        <v>0</v>
      </c>
      <c r="FC9" s="11">
        <v>0</v>
      </c>
      <c r="FD9" s="11">
        <v>0</v>
      </c>
      <c r="FE9" s="11">
        <v>0</v>
      </c>
      <c r="FF9" s="11">
        <v>0</v>
      </c>
      <c r="FG9" s="11">
        <v>0</v>
      </c>
      <c r="FH9" s="11">
        <v>0</v>
      </c>
      <c r="FI9" s="11">
        <v>0</v>
      </c>
      <c r="FJ9" s="11">
        <v>0</v>
      </c>
      <c r="FK9" s="11">
        <v>0</v>
      </c>
      <c r="FL9" s="11">
        <v>0</v>
      </c>
      <c r="FM9" s="11">
        <v>0</v>
      </c>
      <c r="FN9" s="11">
        <v>0</v>
      </c>
      <c r="FO9" s="11">
        <v>0</v>
      </c>
      <c r="FP9" s="11">
        <v>0</v>
      </c>
      <c r="FQ9" s="11">
        <v>0</v>
      </c>
      <c r="FR9" s="11">
        <v>0</v>
      </c>
      <c r="FS9" s="11">
        <v>0</v>
      </c>
      <c r="FT9" s="11">
        <v>0</v>
      </c>
      <c r="FU9" s="11">
        <v>0</v>
      </c>
      <c r="FV9" s="11">
        <v>0</v>
      </c>
      <c r="FW9" s="11">
        <v>0</v>
      </c>
      <c r="FX9" s="11">
        <v>0</v>
      </c>
      <c r="FY9" s="11">
        <v>0</v>
      </c>
      <c r="FZ9" s="11">
        <v>0</v>
      </c>
      <c r="GA9" s="11">
        <v>0</v>
      </c>
      <c r="GB9" s="11">
        <v>0</v>
      </c>
      <c r="GC9" s="11">
        <v>0</v>
      </c>
      <c r="GD9" s="11">
        <v>0</v>
      </c>
      <c r="GE9" s="11">
        <v>0</v>
      </c>
    </row>
    <row r="10" spans="2:187" ht="15" customHeight="1" x14ac:dyDescent="0.25">
      <c r="B10" s="10"/>
      <c r="C10" s="53" t="s">
        <v>48</v>
      </c>
      <c r="D10" s="54"/>
      <c r="E10" s="11">
        <v>6</v>
      </c>
      <c r="F10" s="11">
        <v>1</v>
      </c>
      <c r="G10" s="11">
        <v>5</v>
      </c>
      <c r="H10" s="11">
        <v>2</v>
      </c>
      <c r="I10" s="11">
        <v>0</v>
      </c>
      <c r="J10" s="11">
        <v>2</v>
      </c>
      <c r="K10" s="11">
        <v>1</v>
      </c>
      <c r="L10" s="11">
        <v>0</v>
      </c>
      <c r="M10" s="11">
        <v>1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1</v>
      </c>
      <c r="AA10" s="11">
        <v>0</v>
      </c>
      <c r="AB10" s="11">
        <v>1</v>
      </c>
      <c r="AC10" s="11">
        <v>1</v>
      </c>
      <c r="AD10" s="11">
        <v>0</v>
      </c>
      <c r="AE10" s="11">
        <v>1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1</v>
      </c>
      <c r="AM10" s="11">
        <v>0</v>
      </c>
      <c r="AN10" s="11">
        <v>1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1</v>
      </c>
      <c r="BE10" s="11">
        <v>0</v>
      </c>
      <c r="BF10" s="11">
        <v>1</v>
      </c>
      <c r="BG10" s="11">
        <v>1</v>
      </c>
      <c r="BH10" s="11">
        <v>0</v>
      </c>
      <c r="BI10" s="11">
        <v>1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2</v>
      </c>
      <c r="BQ10" s="11">
        <v>1</v>
      </c>
      <c r="BR10" s="11">
        <v>1</v>
      </c>
      <c r="BS10" s="11">
        <v>2</v>
      </c>
      <c r="BT10" s="11">
        <v>1</v>
      </c>
      <c r="BU10" s="11">
        <v>1</v>
      </c>
      <c r="BV10" s="11">
        <v>0</v>
      </c>
      <c r="BW10" s="11">
        <v>0</v>
      </c>
      <c r="BX10" s="11">
        <v>0</v>
      </c>
      <c r="BY10" s="11">
        <v>0</v>
      </c>
      <c r="BZ10" s="11">
        <v>0</v>
      </c>
      <c r="CA10" s="11">
        <v>0</v>
      </c>
      <c r="CB10" s="11">
        <v>0</v>
      </c>
      <c r="CC10" s="11">
        <v>0</v>
      </c>
      <c r="CD10" s="11">
        <v>0</v>
      </c>
      <c r="CE10" s="11">
        <v>0</v>
      </c>
      <c r="CF10" s="11">
        <v>0</v>
      </c>
      <c r="CG10" s="11">
        <v>0</v>
      </c>
      <c r="CH10" s="11">
        <v>0</v>
      </c>
      <c r="CI10" s="11">
        <v>0</v>
      </c>
      <c r="CJ10" s="11">
        <v>0</v>
      </c>
      <c r="CK10" s="11">
        <v>0</v>
      </c>
      <c r="CL10" s="11">
        <v>0</v>
      </c>
      <c r="CM10" s="11">
        <v>0</v>
      </c>
      <c r="CN10" s="11">
        <v>0</v>
      </c>
      <c r="CO10" s="11">
        <v>0</v>
      </c>
      <c r="CP10" s="11">
        <v>0</v>
      </c>
      <c r="CQ10" s="11">
        <v>0</v>
      </c>
      <c r="CR10" s="11">
        <v>0</v>
      </c>
      <c r="CS10" s="11">
        <v>0</v>
      </c>
      <c r="CT10" s="11">
        <v>1</v>
      </c>
      <c r="CU10" s="11">
        <v>0</v>
      </c>
      <c r="CV10" s="11">
        <v>1</v>
      </c>
      <c r="CW10" s="11">
        <v>1</v>
      </c>
      <c r="CX10" s="11">
        <v>0</v>
      </c>
      <c r="CY10" s="11">
        <v>1</v>
      </c>
      <c r="CZ10" s="11">
        <v>0</v>
      </c>
      <c r="DA10" s="11">
        <v>0</v>
      </c>
      <c r="DB10" s="11">
        <v>0</v>
      </c>
      <c r="DC10" s="11">
        <v>0</v>
      </c>
      <c r="DD10" s="11">
        <v>0</v>
      </c>
      <c r="DE10" s="11">
        <v>0</v>
      </c>
      <c r="DF10" s="11">
        <v>0</v>
      </c>
      <c r="DG10" s="11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1">
        <v>0</v>
      </c>
      <c r="DN10" s="11">
        <v>0</v>
      </c>
      <c r="DO10" s="11">
        <v>0</v>
      </c>
      <c r="DP10" s="11">
        <v>0</v>
      </c>
      <c r="DQ10" s="11">
        <v>0</v>
      </c>
      <c r="DR10" s="11">
        <v>0</v>
      </c>
      <c r="DS10" s="11">
        <v>0</v>
      </c>
      <c r="DT10" s="11">
        <v>0</v>
      </c>
      <c r="DU10" s="11">
        <v>0</v>
      </c>
      <c r="DV10" s="11">
        <v>0</v>
      </c>
      <c r="DW10" s="11">
        <v>0</v>
      </c>
      <c r="DX10" s="11">
        <v>0</v>
      </c>
      <c r="DY10" s="11">
        <v>0</v>
      </c>
      <c r="DZ10" s="11">
        <v>0</v>
      </c>
      <c r="EA10" s="11">
        <v>0</v>
      </c>
      <c r="EB10" s="11">
        <v>0</v>
      </c>
      <c r="EC10" s="11">
        <v>0</v>
      </c>
      <c r="ED10" s="11">
        <v>0</v>
      </c>
      <c r="EE10" s="11">
        <v>0</v>
      </c>
      <c r="EF10" s="11">
        <v>0</v>
      </c>
      <c r="EG10" s="11">
        <v>0</v>
      </c>
      <c r="EH10" s="11">
        <v>0</v>
      </c>
      <c r="EI10" s="11">
        <v>0</v>
      </c>
      <c r="EJ10" s="11">
        <v>0</v>
      </c>
      <c r="EK10" s="11">
        <v>0</v>
      </c>
      <c r="EL10" s="11">
        <v>0</v>
      </c>
      <c r="EM10" s="11">
        <v>0</v>
      </c>
      <c r="EN10" s="11">
        <v>0</v>
      </c>
      <c r="EO10" s="11">
        <v>0</v>
      </c>
      <c r="EP10" s="11">
        <v>0</v>
      </c>
      <c r="EQ10" s="11">
        <v>0</v>
      </c>
      <c r="ER10" s="11">
        <v>0</v>
      </c>
      <c r="ES10" s="11">
        <v>0</v>
      </c>
      <c r="ET10" s="11">
        <v>0</v>
      </c>
      <c r="EU10" s="11">
        <v>0</v>
      </c>
      <c r="EV10" s="11">
        <v>0</v>
      </c>
      <c r="EW10" s="11">
        <v>0</v>
      </c>
      <c r="EX10" s="11">
        <v>0</v>
      </c>
      <c r="EY10" s="11">
        <v>0</v>
      </c>
      <c r="EZ10" s="11">
        <v>0</v>
      </c>
      <c r="FA10" s="11">
        <v>0</v>
      </c>
      <c r="FB10" s="11">
        <v>0</v>
      </c>
      <c r="FC10" s="11">
        <v>0</v>
      </c>
      <c r="FD10" s="11">
        <v>0</v>
      </c>
      <c r="FE10" s="11">
        <v>0</v>
      </c>
      <c r="FF10" s="11">
        <v>0</v>
      </c>
      <c r="FG10" s="11">
        <v>0</v>
      </c>
      <c r="FH10" s="11">
        <v>0</v>
      </c>
      <c r="FI10" s="11">
        <v>0</v>
      </c>
      <c r="FJ10" s="11">
        <v>0</v>
      </c>
      <c r="FK10" s="11">
        <v>0</v>
      </c>
      <c r="FL10" s="11">
        <v>0</v>
      </c>
      <c r="FM10" s="11">
        <v>0</v>
      </c>
      <c r="FN10" s="11">
        <v>0</v>
      </c>
      <c r="FO10" s="11">
        <v>0</v>
      </c>
      <c r="FP10" s="11">
        <v>0</v>
      </c>
      <c r="FQ10" s="11">
        <v>0</v>
      </c>
      <c r="FR10" s="11">
        <v>0</v>
      </c>
      <c r="FS10" s="11">
        <v>0</v>
      </c>
      <c r="FT10" s="11">
        <v>0</v>
      </c>
      <c r="FU10" s="11">
        <v>0</v>
      </c>
      <c r="FV10" s="11">
        <v>0</v>
      </c>
      <c r="FW10" s="11">
        <v>0</v>
      </c>
      <c r="FX10" s="11">
        <v>0</v>
      </c>
      <c r="FY10" s="11">
        <v>0</v>
      </c>
      <c r="FZ10" s="11">
        <v>0</v>
      </c>
      <c r="GA10" s="11">
        <v>0</v>
      </c>
      <c r="GB10" s="11">
        <v>0</v>
      </c>
      <c r="GC10" s="11">
        <v>0</v>
      </c>
      <c r="GD10" s="11">
        <v>0</v>
      </c>
      <c r="GE10" s="11">
        <v>0</v>
      </c>
    </row>
    <row r="11" spans="2:187" ht="15" customHeight="1" x14ac:dyDescent="0.25">
      <c r="B11" s="10"/>
      <c r="C11" s="53" t="s">
        <v>78</v>
      </c>
      <c r="D11" s="54"/>
      <c r="E11" s="11">
        <v>18</v>
      </c>
      <c r="F11" s="11">
        <v>2</v>
      </c>
      <c r="G11" s="11">
        <v>16</v>
      </c>
      <c r="H11" s="11">
        <v>2</v>
      </c>
      <c r="I11" s="11">
        <v>2</v>
      </c>
      <c r="J11" s="11">
        <v>0</v>
      </c>
      <c r="K11" s="11">
        <v>1</v>
      </c>
      <c r="L11" s="11">
        <v>1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1</v>
      </c>
      <c r="AA11" s="11">
        <v>1</v>
      </c>
      <c r="AB11" s="11">
        <v>0</v>
      </c>
      <c r="AC11" s="11">
        <v>1</v>
      </c>
      <c r="AD11" s="11">
        <v>1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10</v>
      </c>
      <c r="AM11" s="11">
        <v>0</v>
      </c>
      <c r="AN11" s="11">
        <v>10</v>
      </c>
      <c r="AO11" s="11">
        <v>7</v>
      </c>
      <c r="AP11" s="11">
        <v>0</v>
      </c>
      <c r="AQ11" s="11">
        <v>7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3</v>
      </c>
      <c r="BE11" s="11">
        <v>0</v>
      </c>
      <c r="BF11" s="11">
        <v>3</v>
      </c>
      <c r="BG11" s="11">
        <v>2</v>
      </c>
      <c r="BH11" s="11">
        <v>0</v>
      </c>
      <c r="BI11" s="11">
        <v>2</v>
      </c>
      <c r="BJ11" s="11">
        <v>0</v>
      </c>
      <c r="BK11" s="11">
        <v>0</v>
      </c>
      <c r="BL11" s="11">
        <v>0</v>
      </c>
      <c r="BM11" s="11">
        <v>1</v>
      </c>
      <c r="BN11" s="11">
        <v>0</v>
      </c>
      <c r="BO11" s="11">
        <v>1</v>
      </c>
      <c r="BP11" s="11">
        <v>2</v>
      </c>
      <c r="BQ11" s="11">
        <v>0</v>
      </c>
      <c r="BR11" s="11">
        <v>2</v>
      </c>
      <c r="BS11" s="11">
        <v>0</v>
      </c>
      <c r="BT11" s="11">
        <v>0</v>
      </c>
      <c r="BU11" s="11">
        <v>0</v>
      </c>
      <c r="BV11" s="11">
        <v>1</v>
      </c>
      <c r="BW11" s="11">
        <v>0</v>
      </c>
      <c r="BX11" s="11">
        <v>1</v>
      </c>
      <c r="BY11" s="11">
        <v>0</v>
      </c>
      <c r="BZ11" s="11">
        <v>0</v>
      </c>
      <c r="CA11" s="11">
        <v>0</v>
      </c>
      <c r="CB11" s="11">
        <v>0</v>
      </c>
      <c r="CC11" s="11">
        <v>0</v>
      </c>
      <c r="CD11" s="11">
        <v>0</v>
      </c>
      <c r="CE11" s="11">
        <v>0</v>
      </c>
      <c r="CF11" s="11">
        <v>0</v>
      </c>
      <c r="CG11" s="11">
        <v>0</v>
      </c>
      <c r="CH11" s="11">
        <v>1</v>
      </c>
      <c r="CI11" s="11">
        <v>0</v>
      </c>
      <c r="CJ11" s="11">
        <v>1</v>
      </c>
      <c r="CK11" s="11">
        <v>0</v>
      </c>
      <c r="CL11" s="11">
        <v>0</v>
      </c>
      <c r="CM11" s="11">
        <v>0</v>
      </c>
      <c r="CN11" s="11">
        <v>0</v>
      </c>
      <c r="CO11" s="11">
        <v>0</v>
      </c>
      <c r="CP11" s="11">
        <v>0</v>
      </c>
      <c r="CQ11" s="11">
        <v>0</v>
      </c>
      <c r="CR11" s="11">
        <v>0</v>
      </c>
      <c r="CS11" s="11">
        <v>0</v>
      </c>
      <c r="CT11" s="11">
        <v>3</v>
      </c>
      <c r="CU11" s="11">
        <v>0</v>
      </c>
      <c r="CV11" s="11">
        <v>3</v>
      </c>
      <c r="CW11" s="11">
        <v>1</v>
      </c>
      <c r="CX11" s="11">
        <v>0</v>
      </c>
      <c r="CY11" s="11">
        <v>1</v>
      </c>
      <c r="CZ11" s="11">
        <v>0</v>
      </c>
      <c r="DA11" s="11">
        <v>0</v>
      </c>
      <c r="DB11" s="11">
        <v>0</v>
      </c>
      <c r="DC11" s="11">
        <v>0</v>
      </c>
      <c r="DD11" s="11">
        <v>0</v>
      </c>
      <c r="DE11" s="11">
        <v>0</v>
      </c>
      <c r="DF11" s="11">
        <v>0</v>
      </c>
      <c r="DG11" s="11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2</v>
      </c>
      <c r="DM11" s="11">
        <v>0</v>
      </c>
      <c r="DN11" s="11">
        <v>2</v>
      </c>
      <c r="DO11" s="11">
        <v>1</v>
      </c>
      <c r="DP11" s="11">
        <v>0</v>
      </c>
      <c r="DQ11" s="11">
        <v>1</v>
      </c>
      <c r="DR11" s="11">
        <v>0</v>
      </c>
      <c r="DS11" s="11">
        <v>0</v>
      </c>
      <c r="DT11" s="11">
        <v>0</v>
      </c>
      <c r="DU11" s="11">
        <v>0</v>
      </c>
      <c r="DV11" s="11">
        <v>0</v>
      </c>
      <c r="DW11" s="11">
        <v>0</v>
      </c>
      <c r="DX11" s="11">
        <v>0</v>
      </c>
      <c r="DY11" s="11">
        <v>0</v>
      </c>
      <c r="DZ11" s="11">
        <v>0</v>
      </c>
      <c r="EA11" s="11">
        <v>0</v>
      </c>
      <c r="EB11" s="11">
        <v>0</v>
      </c>
      <c r="EC11" s="11">
        <v>0</v>
      </c>
      <c r="ED11" s="11">
        <v>0</v>
      </c>
      <c r="EE11" s="11">
        <v>0</v>
      </c>
      <c r="EF11" s="11">
        <v>0</v>
      </c>
      <c r="EG11" s="11">
        <v>0</v>
      </c>
      <c r="EH11" s="11">
        <v>0</v>
      </c>
      <c r="EI11" s="11">
        <v>0</v>
      </c>
      <c r="EJ11" s="11">
        <v>0</v>
      </c>
      <c r="EK11" s="11">
        <v>0</v>
      </c>
      <c r="EL11" s="11">
        <v>0</v>
      </c>
      <c r="EM11" s="11">
        <v>0</v>
      </c>
      <c r="EN11" s="11">
        <v>0</v>
      </c>
      <c r="EO11" s="11">
        <v>0</v>
      </c>
      <c r="EP11" s="11">
        <v>0</v>
      </c>
      <c r="EQ11" s="11">
        <v>0</v>
      </c>
      <c r="ER11" s="11">
        <v>0</v>
      </c>
      <c r="ES11" s="11">
        <v>0</v>
      </c>
      <c r="ET11" s="11">
        <v>0</v>
      </c>
      <c r="EU11" s="11">
        <v>0</v>
      </c>
      <c r="EV11" s="11">
        <v>0</v>
      </c>
      <c r="EW11" s="11">
        <v>0</v>
      </c>
      <c r="EX11" s="11">
        <v>0</v>
      </c>
      <c r="EY11" s="11">
        <v>0</v>
      </c>
      <c r="EZ11" s="11">
        <v>0</v>
      </c>
      <c r="FA11" s="11">
        <v>0</v>
      </c>
      <c r="FB11" s="11">
        <v>1</v>
      </c>
      <c r="FC11" s="11">
        <v>0</v>
      </c>
      <c r="FD11" s="11">
        <v>1</v>
      </c>
      <c r="FE11" s="11">
        <v>0</v>
      </c>
      <c r="FF11" s="11">
        <v>0</v>
      </c>
      <c r="FG11" s="11">
        <v>0</v>
      </c>
      <c r="FH11" s="11">
        <v>0</v>
      </c>
      <c r="FI11" s="11">
        <v>0</v>
      </c>
      <c r="FJ11" s="11">
        <v>0</v>
      </c>
      <c r="FK11" s="11">
        <v>0</v>
      </c>
      <c r="FL11" s="11">
        <v>0</v>
      </c>
      <c r="FM11" s="11">
        <v>0</v>
      </c>
      <c r="FN11" s="11">
        <v>1</v>
      </c>
      <c r="FO11" s="11">
        <v>0</v>
      </c>
      <c r="FP11" s="11">
        <v>1</v>
      </c>
      <c r="FQ11" s="11">
        <v>0</v>
      </c>
      <c r="FR11" s="11">
        <v>0</v>
      </c>
      <c r="FS11" s="11">
        <v>0</v>
      </c>
      <c r="FT11" s="11">
        <v>0</v>
      </c>
      <c r="FU11" s="11">
        <v>0</v>
      </c>
      <c r="FV11" s="11">
        <v>0</v>
      </c>
      <c r="FW11" s="11">
        <v>0</v>
      </c>
      <c r="FX11" s="11">
        <v>0</v>
      </c>
      <c r="FY11" s="11">
        <v>0</v>
      </c>
      <c r="FZ11" s="11">
        <v>0</v>
      </c>
      <c r="GA11" s="11">
        <v>0</v>
      </c>
      <c r="GB11" s="11">
        <v>0</v>
      </c>
      <c r="GC11" s="11">
        <v>0</v>
      </c>
      <c r="GD11" s="11">
        <v>0</v>
      </c>
      <c r="GE11" s="11">
        <v>0</v>
      </c>
    </row>
    <row r="12" spans="2:187" x14ac:dyDescent="0.25">
      <c r="B12" s="12" t="s">
        <v>19</v>
      </c>
      <c r="C12" s="55" t="s">
        <v>79</v>
      </c>
      <c r="D12" s="56"/>
      <c r="E12" s="13">
        <v>31</v>
      </c>
      <c r="F12" s="13">
        <v>3</v>
      </c>
      <c r="G12" s="13">
        <v>28</v>
      </c>
      <c r="H12" s="13">
        <v>7</v>
      </c>
      <c r="I12" s="13">
        <v>2</v>
      </c>
      <c r="J12" s="13">
        <v>5</v>
      </c>
      <c r="K12" s="13">
        <v>4</v>
      </c>
      <c r="L12" s="13">
        <v>1</v>
      </c>
      <c r="M12" s="13">
        <v>3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3</v>
      </c>
      <c r="AA12" s="13">
        <v>1</v>
      </c>
      <c r="AB12" s="13">
        <v>2</v>
      </c>
      <c r="AC12" s="13">
        <v>3</v>
      </c>
      <c r="AD12" s="13">
        <v>1</v>
      </c>
      <c r="AE12" s="13">
        <v>2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12</v>
      </c>
      <c r="AM12" s="13">
        <v>0</v>
      </c>
      <c r="AN12" s="13">
        <v>12</v>
      </c>
      <c r="AO12" s="13">
        <v>7</v>
      </c>
      <c r="AP12" s="13">
        <v>0</v>
      </c>
      <c r="AQ12" s="13">
        <v>7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5</v>
      </c>
      <c r="BE12" s="13">
        <v>0</v>
      </c>
      <c r="BF12" s="13">
        <v>5</v>
      </c>
      <c r="BG12" s="13">
        <v>4</v>
      </c>
      <c r="BH12" s="13">
        <v>0</v>
      </c>
      <c r="BI12" s="13">
        <v>4</v>
      </c>
      <c r="BJ12" s="13">
        <v>0</v>
      </c>
      <c r="BK12" s="13">
        <v>0</v>
      </c>
      <c r="BL12" s="13">
        <v>0</v>
      </c>
      <c r="BM12" s="13">
        <v>1</v>
      </c>
      <c r="BN12" s="13">
        <v>0</v>
      </c>
      <c r="BO12" s="13">
        <v>1</v>
      </c>
      <c r="BP12" s="13">
        <v>6</v>
      </c>
      <c r="BQ12" s="13">
        <v>1</v>
      </c>
      <c r="BR12" s="13">
        <v>5</v>
      </c>
      <c r="BS12" s="13">
        <v>2</v>
      </c>
      <c r="BT12" s="13">
        <v>1</v>
      </c>
      <c r="BU12" s="13">
        <v>1</v>
      </c>
      <c r="BV12" s="13">
        <v>1</v>
      </c>
      <c r="BW12" s="13">
        <v>0</v>
      </c>
      <c r="BX12" s="13">
        <v>1</v>
      </c>
      <c r="BY12" s="13">
        <v>0</v>
      </c>
      <c r="BZ12" s="13">
        <v>0</v>
      </c>
      <c r="CA12" s="13">
        <v>0</v>
      </c>
      <c r="CB12" s="13">
        <v>0</v>
      </c>
      <c r="CC12" s="13">
        <v>0</v>
      </c>
      <c r="CD12" s="13">
        <v>0</v>
      </c>
      <c r="CE12" s="13">
        <v>0</v>
      </c>
      <c r="CF12" s="13">
        <v>0</v>
      </c>
      <c r="CG12" s="13">
        <v>0</v>
      </c>
      <c r="CH12" s="13">
        <v>3</v>
      </c>
      <c r="CI12" s="13">
        <v>0</v>
      </c>
      <c r="CJ12" s="13">
        <v>3</v>
      </c>
      <c r="CK12" s="13">
        <v>2</v>
      </c>
      <c r="CL12" s="13">
        <v>0</v>
      </c>
      <c r="CM12" s="13">
        <v>2</v>
      </c>
      <c r="CN12" s="13">
        <v>1</v>
      </c>
      <c r="CO12" s="13">
        <v>0</v>
      </c>
      <c r="CP12" s="13">
        <v>1</v>
      </c>
      <c r="CQ12" s="13">
        <v>0</v>
      </c>
      <c r="CR12" s="13">
        <v>0</v>
      </c>
      <c r="CS12" s="13">
        <v>0</v>
      </c>
      <c r="CT12" s="13">
        <v>4</v>
      </c>
      <c r="CU12" s="13">
        <v>0</v>
      </c>
      <c r="CV12" s="13">
        <v>4</v>
      </c>
      <c r="CW12" s="13">
        <v>2</v>
      </c>
      <c r="CX12" s="13">
        <v>0</v>
      </c>
      <c r="CY12" s="13">
        <v>2</v>
      </c>
      <c r="CZ12" s="13">
        <v>0</v>
      </c>
      <c r="DA12" s="13">
        <v>0</v>
      </c>
      <c r="DB12" s="13">
        <v>0</v>
      </c>
      <c r="DC12" s="13">
        <v>0</v>
      </c>
      <c r="DD12" s="13">
        <v>0</v>
      </c>
      <c r="DE12" s="13">
        <v>0</v>
      </c>
      <c r="DF12" s="13">
        <v>0</v>
      </c>
      <c r="DG12" s="13">
        <v>0</v>
      </c>
      <c r="DH12" s="13">
        <v>0</v>
      </c>
      <c r="DI12" s="13">
        <v>0</v>
      </c>
      <c r="DJ12" s="13">
        <v>0</v>
      </c>
      <c r="DK12" s="13">
        <v>0</v>
      </c>
      <c r="DL12" s="13">
        <v>2</v>
      </c>
      <c r="DM12" s="13">
        <v>0</v>
      </c>
      <c r="DN12" s="13">
        <v>2</v>
      </c>
      <c r="DO12" s="13">
        <v>1</v>
      </c>
      <c r="DP12" s="13">
        <v>0</v>
      </c>
      <c r="DQ12" s="13">
        <v>1</v>
      </c>
      <c r="DR12" s="13">
        <v>0</v>
      </c>
      <c r="DS12" s="13">
        <v>0</v>
      </c>
      <c r="DT12" s="13">
        <v>0</v>
      </c>
      <c r="DU12" s="13">
        <v>0</v>
      </c>
      <c r="DV12" s="13">
        <v>0</v>
      </c>
      <c r="DW12" s="13">
        <v>0</v>
      </c>
      <c r="DX12" s="13">
        <v>1</v>
      </c>
      <c r="DY12" s="13">
        <v>0</v>
      </c>
      <c r="DZ12" s="13">
        <v>1</v>
      </c>
      <c r="EA12" s="13">
        <v>0</v>
      </c>
      <c r="EB12" s="13">
        <v>0</v>
      </c>
      <c r="EC12" s="13">
        <v>0</v>
      </c>
      <c r="ED12" s="13">
        <v>0</v>
      </c>
      <c r="EE12" s="13">
        <v>0</v>
      </c>
      <c r="EF12" s="13">
        <v>0</v>
      </c>
      <c r="EG12" s="13">
        <v>0</v>
      </c>
      <c r="EH12" s="13">
        <v>0</v>
      </c>
      <c r="EI12" s="13">
        <v>0</v>
      </c>
      <c r="EJ12" s="13">
        <v>0</v>
      </c>
      <c r="EK12" s="13">
        <v>0</v>
      </c>
      <c r="EL12" s="13">
        <v>0</v>
      </c>
      <c r="EM12" s="13">
        <v>0</v>
      </c>
      <c r="EN12" s="13">
        <v>0</v>
      </c>
      <c r="EO12" s="13">
        <v>0</v>
      </c>
      <c r="EP12" s="13">
        <v>1</v>
      </c>
      <c r="EQ12" s="13">
        <v>0</v>
      </c>
      <c r="ER12" s="13">
        <v>1</v>
      </c>
      <c r="ES12" s="13">
        <v>1</v>
      </c>
      <c r="ET12" s="13">
        <v>0</v>
      </c>
      <c r="EU12" s="13">
        <v>1</v>
      </c>
      <c r="EV12" s="13">
        <v>0</v>
      </c>
      <c r="EW12" s="13">
        <v>0</v>
      </c>
      <c r="EX12" s="13">
        <v>0</v>
      </c>
      <c r="EY12" s="13">
        <v>0</v>
      </c>
      <c r="EZ12" s="13">
        <v>0</v>
      </c>
      <c r="FA12" s="13">
        <v>0</v>
      </c>
      <c r="FB12" s="13">
        <v>1</v>
      </c>
      <c r="FC12" s="13">
        <v>0</v>
      </c>
      <c r="FD12" s="13">
        <v>1</v>
      </c>
      <c r="FE12" s="13">
        <v>0</v>
      </c>
      <c r="FF12" s="13">
        <v>0</v>
      </c>
      <c r="FG12" s="13">
        <v>0</v>
      </c>
      <c r="FH12" s="13">
        <v>0</v>
      </c>
      <c r="FI12" s="13">
        <v>0</v>
      </c>
      <c r="FJ12" s="13">
        <v>0</v>
      </c>
      <c r="FK12" s="13">
        <v>0</v>
      </c>
      <c r="FL12" s="13">
        <v>0</v>
      </c>
      <c r="FM12" s="13">
        <v>0</v>
      </c>
      <c r="FN12" s="13">
        <v>1</v>
      </c>
      <c r="FO12" s="13">
        <v>0</v>
      </c>
      <c r="FP12" s="13">
        <v>1</v>
      </c>
      <c r="FQ12" s="13">
        <v>0</v>
      </c>
      <c r="FR12" s="13">
        <v>0</v>
      </c>
      <c r="FS12" s="13">
        <v>0</v>
      </c>
      <c r="FT12" s="13">
        <v>0</v>
      </c>
      <c r="FU12" s="13">
        <v>0</v>
      </c>
      <c r="FV12" s="13">
        <v>0</v>
      </c>
      <c r="FW12" s="13">
        <v>0</v>
      </c>
      <c r="FX12" s="13">
        <v>0</v>
      </c>
      <c r="FY12" s="13">
        <v>0</v>
      </c>
      <c r="FZ12" s="13">
        <v>0</v>
      </c>
      <c r="GA12" s="13">
        <v>0</v>
      </c>
      <c r="GB12" s="13">
        <v>0</v>
      </c>
      <c r="GC12" s="13">
        <v>0</v>
      </c>
      <c r="GD12" s="13">
        <v>0</v>
      </c>
      <c r="GE12" s="13">
        <v>0</v>
      </c>
    </row>
  </sheetData>
  <mergeCells count="132">
    <mergeCell ref="B3:B8"/>
    <mergeCell ref="C3:C8"/>
    <mergeCell ref="D3:D8"/>
    <mergeCell ref="E4:G4"/>
    <mergeCell ref="H4:GE4"/>
    <mergeCell ref="E5:G5"/>
    <mergeCell ref="H5:J5"/>
    <mergeCell ref="K5:AK5"/>
    <mergeCell ref="AL5:AN5"/>
    <mergeCell ref="AO5:BO5"/>
    <mergeCell ref="BP5:BR5"/>
    <mergeCell ref="BS5:CS5"/>
    <mergeCell ref="CT5:CV5"/>
    <mergeCell ref="CW5:DW5"/>
    <mergeCell ref="DX5:DZ5"/>
    <mergeCell ref="EA5:FA5"/>
    <mergeCell ref="BA6:BC6"/>
    <mergeCell ref="BD6:BF6"/>
    <mergeCell ref="BG6:BO6"/>
    <mergeCell ref="BP6:BR6"/>
    <mergeCell ref="BS6:BU6"/>
    <mergeCell ref="FB5:FD5"/>
    <mergeCell ref="FE5:GE5"/>
    <mergeCell ref="E6:G6"/>
    <mergeCell ref="H6:J6"/>
    <mergeCell ref="K6:M6"/>
    <mergeCell ref="N6:P6"/>
    <mergeCell ref="Q6:S6"/>
    <mergeCell ref="T6:V6"/>
    <mergeCell ref="W6:Y6"/>
    <mergeCell ref="Z6:AB6"/>
    <mergeCell ref="AC6:AK6"/>
    <mergeCell ref="AL6:AN6"/>
    <mergeCell ref="AO6:AQ6"/>
    <mergeCell ref="AR6:AT6"/>
    <mergeCell ref="AU6:AW6"/>
    <mergeCell ref="AX6:AZ6"/>
    <mergeCell ref="CK6:CS6"/>
    <mergeCell ref="CT6:CV6"/>
    <mergeCell ref="CW6:CY6"/>
    <mergeCell ref="CZ6:DB6"/>
    <mergeCell ref="DC6:DE6"/>
    <mergeCell ref="BV6:BX6"/>
    <mergeCell ref="BY6:CA6"/>
    <mergeCell ref="CB6:CD6"/>
    <mergeCell ref="CE6:CG6"/>
    <mergeCell ref="CH6:CJ6"/>
    <mergeCell ref="EA6:EC6"/>
    <mergeCell ref="ED6:EF6"/>
    <mergeCell ref="EG6:EI6"/>
    <mergeCell ref="EJ6:EL6"/>
    <mergeCell ref="EM6:EO6"/>
    <mergeCell ref="DF6:DH6"/>
    <mergeCell ref="DI6:DK6"/>
    <mergeCell ref="DL6:DN6"/>
    <mergeCell ref="DO6:DW6"/>
    <mergeCell ref="DX6:DZ6"/>
    <mergeCell ref="FK6:FM6"/>
    <mergeCell ref="FN6:FP6"/>
    <mergeCell ref="FQ6:FS6"/>
    <mergeCell ref="FT6:FV6"/>
    <mergeCell ref="FW6:GE6"/>
    <mergeCell ref="EP6:ER6"/>
    <mergeCell ref="ES6:FA6"/>
    <mergeCell ref="FB6:FD6"/>
    <mergeCell ref="FE6:FG6"/>
    <mergeCell ref="FH6:FJ6"/>
    <mergeCell ref="T7:V7"/>
    <mergeCell ref="W7:Y7"/>
    <mergeCell ref="Z7:AB7"/>
    <mergeCell ref="AC7:AE7"/>
    <mergeCell ref="AF7:AH7"/>
    <mergeCell ref="E7:G7"/>
    <mergeCell ref="H7:J7"/>
    <mergeCell ref="K7:M7"/>
    <mergeCell ref="N7:P7"/>
    <mergeCell ref="Q7:S7"/>
    <mergeCell ref="AX7:AZ7"/>
    <mergeCell ref="BA7:BC7"/>
    <mergeCell ref="BD7:BF7"/>
    <mergeCell ref="BG7:BI7"/>
    <mergeCell ref="BJ7:BL7"/>
    <mergeCell ref="AI7:AK7"/>
    <mergeCell ref="AL7:AN7"/>
    <mergeCell ref="AO7:AQ7"/>
    <mergeCell ref="AR7:AT7"/>
    <mergeCell ref="AU7:AW7"/>
    <mergeCell ref="CB7:CD7"/>
    <mergeCell ref="CE7:CG7"/>
    <mergeCell ref="CH7:CJ7"/>
    <mergeCell ref="CK7:CM7"/>
    <mergeCell ref="CN7:CP7"/>
    <mergeCell ref="BM7:BO7"/>
    <mergeCell ref="BP7:BR7"/>
    <mergeCell ref="BS7:BU7"/>
    <mergeCell ref="BV7:BX7"/>
    <mergeCell ref="BY7:CA7"/>
    <mergeCell ref="EG7:EI7"/>
    <mergeCell ref="DF7:DH7"/>
    <mergeCell ref="DI7:DK7"/>
    <mergeCell ref="DL7:DN7"/>
    <mergeCell ref="DO7:DQ7"/>
    <mergeCell ref="DR7:DT7"/>
    <mergeCell ref="CQ7:CS7"/>
    <mergeCell ref="CT7:CV7"/>
    <mergeCell ref="CW7:CY7"/>
    <mergeCell ref="CZ7:DB7"/>
    <mergeCell ref="DC7:DE7"/>
    <mergeCell ref="GC7:GE7"/>
    <mergeCell ref="C9:D9"/>
    <mergeCell ref="C10:D10"/>
    <mergeCell ref="C11:D11"/>
    <mergeCell ref="C12:D12"/>
    <mergeCell ref="FN7:FP7"/>
    <mergeCell ref="FQ7:FS7"/>
    <mergeCell ref="FT7:FV7"/>
    <mergeCell ref="FW7:FY7"/>
    <mergeCell ref="FZ7:GB7"/>
    <mergeCell ref="EY7:FA7"/>
    <mergeCell ref="FB7:FD7"/>
    <mergeCell ref="FE7:FG7"/>
    <mergeCell ref="FH7:FJ7"/>
    <mergeCell ref="FK7:FM7"/>
    <mergeCell ref="EJ7:EL7"/>
    <mergeCell ref="EM7:EO7"/>
    <mergeCell ref="EP7:ER7"/>
    <mergeCell ref="ES7:EU7"/>
    <mergeCell ref="EV7:EX7"/>
    <mergeCell ref="DU7:DW7"/>
    <mergeCell ref="DX7:DZ7"/>
    <mergeCell ref="EA7:EC7"/>
    <mergeCell ref="ED7:EF7"/>
  </mergeCells>
  <conditionalFormatting sqref="A10:XFD10">
    <cfRule type="containsText" dxfId="31" priority="2" operator="containsText" text="30.06">
      <formula>NOT(ISERROR(SEARCH("30.06",A10)))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227CB-B45C-4D61-A05A-AF3C44A99CFE}">
  <dimension ref="A1:A59"/>
  <sheetViews>
    <sheetView topLeftCell="A25" workbookViewId="0">
      <selection activeCell="A24" sqref="A24:N24"/>
    </sheetView>
  </sheetViews>
  <sheetFormatPr defaultRowHeight="12.75" x14ac:dyDescent="0.2"/>
  <cols>
    <col min="1" max="16384" width="9.140625" style="36"/>
  </cols>
  <sheetData>
    <row r="1" spans="1:1" x14ac:dyDescent="0.2">
      <c r="A1" s="44" t="s">
        <v>1139</v>
      </c>
    </row>
    <row r="3" spans="1:1" x14ac:dyDescent="0.2">
      <c r="A3" s="44" t="s">
        <v>1140</v>
      </c>
    </row>
    <row r="4" spans="1:1" x14ac:dyDescent="0.2">
      <c r="A4" s="36" t="s">
        <v>1141</v>
      </c>
    </row>
    <row r="5" spans="1:1" x14ac:dyDescent="0.2">
      <c r="A5" s="36" t="s">
        <v>1142</v>
      </c>
    </row>
    <row r="6" spans="1:1" x14ac:dyDescent="0.2">
      <c r="A6" s="36" t="s">
        <v>1143</v>
      </c>
    </row>
    <row r="7" spans="1:1" x14ac:dyDescent="0.2">
      <c r="A7" s="36" t="s">
        <v>1144</v>
      </c>
    </row>
    <row r="8" spans="1:1" x14ac:dyDescent="0.2">
      <c r="A8" s="36" t="s">
        <v>1145</v>
      </c>
    </row>
    <row r="9" spans="1:1" x14ac:dyDescent="0.2">
      <c r="A9" s="36" t="s">
        <v>1146</v>
      </c>
    </row>
    <row r="10" spans="1:1" x14ac:dyDescent="0.2">
      <c r="A10" s="36" t="s">
        <v>1147</v>
      </c>
    </row>
    <row r="11" spans="1:1" x14ac:dyDescent="0.2">
      <c r="A11" s="36" t="s">
        <v>1148</v>
      </c>
    </row>
    <row r="12" spans="1:1" x14ac:dyDescent="0.2">
      <c r="A12" s="36" t="s">
        <v>1149</v>
      </c>
    </row>
    <row r="13" spans="1:1" x14ac:dyDescent="0.2">
      <c r="A13" s="36" t="s">
        <v>1150</v>
      </c>
    </row>
    <row r="15" spans="1:1" x14ac:dyDescent="0.2">
      <c r="A15" s="44" t="s">
        <v>1151</v>
      </c>
    </row>
    <row r="16" spans="1:1" x14ac:dyDescent="0.2">
      <c r="A16" s="36" t="s">
        <v>1152</v>
      </c>
    </row>
    <row r="17" spans="1:1" x14ac:dyDescent="0.2">
      <c r="A17" s="36" t="s">
        <v>1153</v>
      </c>
    </row>
    <row r="18" spans="1:1" x14ac:dyDescent="0.2">
      <c r="A18" s="36" t="s">
        <v>1154</v>
      </c>
    </row>
    <row r="19" spans="1:1" x14ac:dyDescent="0.2">
      <c r="A19" s="36" t="s">
        <v>1155</v>
      </c>
    </row>
    <row r="20" spans="1:1" x14ac:dyDescent="0.2">
      <c r="A20" s="36" t="s">
        <v>1156</v>
      </c>
    </row>
    <row r="21" spans="1:1" s="45" customFormat="1" x14ac:dyDescent="0.2"/>
    <row r="22" spans="1:1" x14ac:dyDescent="0.2">
      <c r="A22" s="44" t="s">
        <v>1157</v>
      </c>
    </row>
    <row r="23" spans="1:1" x14ac:dyDescent="0.2">
      <c r="A23" s="36" t="s">
        <v>1158</v>
      </c>
    </row>
    <row r="24" spans="1:1" x14ac:dyDescent="0.2">
      <c r="A24" s="36">
        <v>2019</v>
      </c>
    </row>
    <row r="25" spans="1:1" x14ac:dyDescent="0.2">
      <c r="A25" s="36" t="s">
        <v>1159</v>
      </c>
    </row>
    <row r="26" spans="1:1" x14ac:dyDescent="0.2">
      <c r="A26" s="36" t="s">
        <v>1160</v>
      </c>
    </row>
    <row r="27" spans="1:1" x14ac:dyDescent="0.2">
      <c r="A27" s="36" t="s">
        <v>1161</v>
      </c>
    </row>
    <row r="29" spans="1:1" x14ac:dyDescent="0.2">
      <c r="A29" s="44" t="s">
        <v>1162</v>
      </c>
    </row>
    <row r="30" spans="1:1" x14ac:dyDescent="0.2">
      <c r="A30" s="36" t="s">
        <v>1163</v>
      </c>
    </row>
    <row r="31" spans="1:1" x14ac:dyDescent="0.2">
      <c r="A31" s="36" t="s">
        <v>1164</v>
      </c>
    </row>
    <row r="32" spans="1:1" x14ac:dyDescent="0.2">
      <c r="A32" s="36" t="s">
        <v>1165</v>
      </c>
    </row>
    <row r="34" spans="1:1" x14ac:dyDescent="0.2">
      <c r="A34" s="44" t="s">
        <v>1166</v>
      </c>
    </row>
    <row r="35" spans="1:1" x14ac:dyDescent="0.2">
      <c r="A35" s="36" t="s">
        <v>1167</v>
      </c>
    </row>
    <row r="36" spans="1:1" x14ac:dyDescent="0.2">
      <c r="A36" s="36" t="s">
        <v>1168</v>
      </c>
    </row>
    <row r="37" spans="1:1" x14ac:dyDescent="0.2">
      <c r="A37" s="36" t="s">
        <v>1169</v>
      </c>
    </row>
    <row r="39" spans="1:1" x14ac:dyDescent="0.2">
      <c r="A39" s="44" t="s">
        <v>1170</v>
      </c>
    </row>
    <row r="40" spans="1:1" x14ac:dyDescent="0.2">
      <c r="A40" s="36" t="s">
        <v>1171</v>
      </c>
    </row>
    <row r="42" spans="1:1" x14ac:dyDescent="0.2">
      <c r="A42" s="44" t="s">
        <v>1172</v>
      </c>
    </row>
    <row r="43" spans="1:1" x14ac:dyDescent="0.2">
      <c r="A43" s="36" t="s">
        <v>1173</v>
      </c>
    </row>
    <row r="44" spans="1:1" x14ac:dyDescent="0.2">
      <c r="A44" s="36" t="s">
        <v>1174</v>
      </c>
    </row>
    <row r="45" spans="1:1" x14ac:dyDescent="0.2">
      <c r="A45" s="36" t="s">
        <v>1175</v>
      </c>
    </row>
    <row r="46" spans="1:1" x14ac:dyDescent="0.2">
      <c r="A46" s="36" t="s">
        <v>1176</v>
      </c>
    </row>
    <row r="48" spans="1:1" x14ac:dyDescent="0.2">
      <c r="A48" s="44" t="s">
        <v>1177</v>
      </c>
    </row>
    <row r="49" spans="1:1" x14ac:dyDescent="0.2">
      <c r="A49" s="36" t="s">
        <v>1178</v>
      </c>
    </row>
    <row r="50" spans="1:1" x14ac:dyDescent="0.2">
      <c r="A50" s="36" t="s">
        <v>1179</v>
      </c>
    </row>
    <row r="52" spans="1:1" x14ac:dyDescent="0.2">
      <c r="A52" s="44" t="s">
        <v>1180</v>
      </c>
    </row>
    <row r="53" spans="1:1" x14ac:dyDescent="0.2">
      <c r="A53" s="36" t="s">
        <v>1181</v>
      </c>
    </row>
    <row r="55" spans="1:1" x14ac:dyDescent="0.2">
      <c r="A55" s="44" t="s">
        <v>1182</v>
      </c>
    </row>
    <row r="56" spans="1:1" x14ac:dyDescent="0.2">
      <c r="A56" s="36" t="s">
        <v>1183</v>
      </c>
    </row>
    <row r="58" spans="1:1" x14ac:dyDescent="0.2">
      <c r="A58" s="44" t="s">
        <v>1184</v>
      </c>
    </row>
    <row r="59" spans="1:1" x14ac:dyDescent="0.2">
      <c r="A59" s="36" t="s">
        <v>1185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Y11"/>
  <sheetViews>
    <sheetView showGridLines="0" workbookViewId="0">
      <selection activeCell="B10" sqref="B10"/>
    </sheetView>
  </sheetViews>
  <sheetFormatPr defaultRowHeight="15" x14ac:dyDescent="0.25"/>
  <cols>
    <col min="1" max="1" width="0.140625" customWidth="1"/>
    <col min="2" max="2" width="7.140625" customWidth="1"/>
    <col min="3" max="3" width="21.28515625" customWidth="1"/>
    <col min="4" max="4" width="22" customWidth="1"/>
    <col min="5" max="25" width="13.7109375" customWidth="1"/>
    <col min="26" max="26" width="0" hidden="1" customWidth="1"/>
    <col min="27" max="27" width="0.140625" customWidth="1"/>
    <col min="28" max="28" width="255" customWidth="1"/>
    <col min="29" max="29" width="0.140625" customWidth="1"/>
  </cols>
  <sheetData>
    <row r="1" spans="2:25" ht="9" customHeight="1" x14ac:dyDescent="0.25"/>
    <row r="2" spans="2:25" ht="3.95" customHeight="1" x14ac:dyDescent="0.25"/>
    <row r="3" spans="2:25" x14ac:dyDescent="0.25">
      <c r="B3" s="73" t="s">
        <v>0</v>
      </c>
      <c r="C3" s="73" t="s">
        <v>1</v>
      </c>
      <c r="D3" s="73" t="s">
        <v>2</v>
      </c>
      <c r="E3" s="1" t="s">
        <v>664</v>
      </c>
      <c r="F3" s="1" t="s">
        <v>664</v>
      </c>
      <c r="G3" s="2" t="s">
        <v>664</v>
      </c>
      <c r="H3" s="1" t="s">
        <v>665</v>
      </c>
      <c r="I3" s="1" t="s">
        <v>665</v>
      </c>
      <c r="J3" s="1" t="s">
        <v>665</v>
      </c>
      <c r="K3" s="1" t="s">
        <v>666</v>
      </c>
      <c r="L3" s="1" t="s">
        <v>666</v>
      </c>
      <c r="M3" s="1" t="s">
        <v>666</v>
      </c>
      <c r="N3" s="1" t="s">
        <v>667</v>
      </c>
      <c r="O3" s="1" t="s">
        <v>667</v>
      </c>
      <c r="P3" s="1" t="s">
        <v>667</v>
      </c>
      <c r="Q3" s="1" t="s">
        <v>668</v>
      </c>
      <c r="R3" s="1" t="s">
        <v>668</v>
      </c>
      <c r="S3" s="1" t="s">
        <v>668</v>
      </c>
      <c r="T3" s="1" t="s">
        <v>669</v>
      </c>
      <c r="U3" s="1" t="s">
        <v>669</v>
      </c>
      <c r="V3" s="1" t="s">
        <v>669</v>
      </c>
      <c r="W3" s="1" t="s">
        <v>670</v>
      </c>
      <c r="X3" s="1" t="s">
        <v>670</v>
      </c>
      <c r="Y3" s="1" t="s">
        <v>670</v>
      </c>
    </row>
    <row r="4" spans="2:25" x14ac:dyDescent="0.25">
      <c r="B4" s="74"/>
      <c r="C4" s="74"/>
      <c r="D4" s="74"/>
      <c r="E4" s="71" t="s">
        <v>671</v>
      </c>
      <c r="F4" s="58"/>
      <c r="G4" s="67"/>
      <c r="H4" s="89" t="s">
        <v>672</v>
      </c>
      <c r="I4" s="58"/>
      <c r="J4" s="59"/>
      <c r="K4" s="89" t="s">
        <v>673</v>
      </c>
      <c r="L4" s="58"/>
      <c r="M4" s="59"/>
      <c r="N4" s="89" t="s">
        <v>674</v>
      </c>
      <c r="O4" s="58"/>
      <c r="P4" s="59"/>
      <c r="Q4" s="89" t="s">
        <v>675</v>
      </c>
      <c r="R4" s="58"/>
      <c r="S4" s="59"/>
      <c r="T4" s="89" t="s">
        <v>676</v>
      </c>
      <c r="U4" s="58"/>
      <c r="V4" s="59"/>
      <c r="W4" s="89" t="s">
        <v>677</v>
      </c>
      <c r="X4" s="58"/>
      <c r="Y4" s="59"/>
    </row>
    <row r="5" spans="2:25" x14ac:dyDescent="0.25">
      <c r="B5" s="74"/>
      <c r="C5" s="74"/>
      <c r="D5" s="74"/>
      <c r="E5" s="71" t="s">
        <v>594</v>
      </c>
      <c r="F5" s="58"/>
      <c r="G5" s="67"/>
      <c r="H5" s="89" t="s">
        <v>19</v>
      </c>
      <c r="I5" s="58"/>
      <c r="J5" s="59"/>
      <c r="K5" s="89" t="s">
        <v>19</v>
      </c>
      <c r="L5" s="58"/>
      <c r="M5" s="59"/>
      <c r="N5" s="89" t="s">
        <v>19</v>
      </c>
      <c r="O5" s="58"/>
      <c r="P5" s="59"/>
      <c r="Q5" s="89" t="s">
        <v>19</v>
      </c>
      <c r="R5" s="58"/>
      <c r="S5" s="59"/>
      <c r="T5" s="89" t="s">
        <v>678</v>
      </c>
      <c r="U5" s="58"/>
      <c r="V5" s="59"/>
      <c r="W5" s="89" t="s">
        <v>19</v>
      </c>
      <c r="X5" s="58"/>
      <c r="Y5" s="59"/>
    </row>
    <row r="6" spans="2:25" x14ac:dyDescent="0.25">
      <c r="B6" s="75"/>
      <c r="C6" s="75"/>
      <c r="D6" s="75"/>
      <c r="E6" s="6" t="s">
        <v>124</v>
      </c>
      <c r="F6" s="6" t="s">
        <v>596</v>
      </c>
      <c r="G6" s="7" t="s">
        <v>597</v>
      </c>
      <c r="H6" s="6" t="s">
        <v>124</v>
      </c>
      <c r="I6" s="6" t="s">
        <v>596</v>
      </c>
      <c r="J6" s="6" t="s">
        <v>597</v>
      </c>
      <c r="K6" s="6" t="s">
        <v>124</v>
      </c>
      <c r="L6" s="6" t="s">
        <v>596</v>
      </c>
      <c r="M6" s="6" t="s">
        <v>597</v>
      </c>
      <c r="N6" s="6" t="s">
        <v>124</v>
      </c>
      <c r="O6" s="6" t="s">
        <v>596</v>
      </c>
      <c r="P6" s="6" t="s">
        <v>597</v>
      </c>
      <c r="Q6" s="6" t="s">
        <v>124</v>
      </c>
      <c r="R6" s="6" t="s">
        <v>596</v>
      </c>
      <c r="S6" s="6" t="s">
        <v>597</v>
      </c>
      <c r="T6" s="6" t="s">
        <v>124</v>
      </c>
      <c r="U6" s="6" t="s">
        <v>596</v>
      </c>
      <c r="V6" s="6" t="s">
        <v>597</v>
      </c>
      <c r="W6" s="6" t="s">
        <v>124</v>
      </c>
      <c r="X6" s="6" t="s">
        <v>596</v>
      </c>
      <c r="Y6" s="6" t="s">
        <v>597</v>
      </c>
    </row>
    <row r="7" spans="2:25" ht="15" customHeight="1" x14ac:dyDescent="0.25">
      <c r="B7" s="10"/>
      <c r="C7" s="53" t="s">
        <v>1129</v>
      </c>
      <c r="D7" s="54"/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7</v>
      </c>
      <c r="O7" s="11">
        <v>0</v>
      </c>
      <c r="P7" s="11">
        <v>7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</row>
    <row r="8" spans="2:25" ht="15" customHeight="1" x14ac:dyDescent="0.25">
      <c r="B8" s="10"/>
      <c r="C8" s="53" t="s">
        <v>48</v>
      </c>
      <c r="D8" s="54"/>
      <c r="E8" s="11">
        <v>0</v>
      </c>
      <c r="F8" s="11">
        <v>0</v>
      </c>
      <c r="G8" s="2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1</v>
      </c>
      <c r="O8" s="11">
        <v>0</v>
      </c>
      <c r="P8" s="11">
        <v>1</v>
      </c>
      <c r="Q8" s="11">
        <v>1</v>
      </c>
      <c r="R8" s="11">
        <v>0</v>
      </c>
      <c r="S8" s="11">
        <v>1</v>
      </c>
      <c r="T8" s="11">
        <v>4</v>
      </c>
      <c r="U8" s="11">
        <v>1</v>
      </c>
      <c r="V8" s="11">
        <v>3</v>
      </c>
      <c r="W8" s="11">
        <v>0</v>
      </c>
      <c r="X8" s="11">
        <v>0</v>
      </c>
      <c r="Y8" s="11">
        <v>0</v>
      </c>
    </row>
    <row r="9" spans="2:25" ht="15" customHeight="1" x14ac:dyDescent="0.25">
      <c r="B9" s="10"/>
      <c r="C9" s="53" t="s">
        <v>78</v>
      </c>
      <c r="D9" s="54"/>
      <c r="E9" s="11">
        <v>2</v>
      </c>
      <c r="F9" s="11">
        <v>0</v>
      </c>
      <c r="G9" s="11">
        <v>2</v>
      </c>
      <c r="H9" s="11">
        <v>1</v>
      </c>
      <c r="I9" s="11">
        <v>0</v>
      </c>
      <c r="J9" s="11">
        <v>1</v>
      </c>
      <c r="K9" s="11">
        <v>1</v>
      </c>
      <c r="L9" s="11">
        <v>0</v>
      </c>
      <c r="M9" s="11">
        <v>1</v>
      </c>
      <c r="N9" s="11">
        <v>4</v>
      </c>
      <c r="O9" s="11">
        <v>0</v>
      </c>
      <c r="P9" s="11">
        <v>4</v>
      </c>
      <c r="Q9" s="11">
        <v>0</v>
      </c>
      <c r="R9" s="11">
        <v>0</v>
      </c>
      <c r="S9" s="11">
        <v>0</v>
      </c>
      <c r="T9" s="11">
        <v>5</v>
      </c>
      <c r="U9" s="11">
        <v>2</v>
      </c>
      <c r="V9" s="11">
        <v>3</v>
      </c>
      <c r="W9" s="11">
        <v>1</v>
      </c>
      <c r="X9" s="11">
        <v>0</v>
      </c>
      <c r="Y9" s="11">
        <v>1</v>
      </c>
    </row>
    <row r="10" spans="2:25" x14ac:dyDescent="0.25">
      <c r="B10" s="12"/>
      <c r="C10" s="55" t="s">
        <v>79</v>
      </c>
      <c r="D10" s="56"/>
      <c r="E10" s="13">
        <v>2</v>
      </c>
      <c r="F10" s="13">
        <v>0</v>
      </c>
      <c r="G10" s="23">
        <v>2</v>
      </c>
      <c r="H10" s="13">
        <v>1</v>
      </c>
      <c r="I10" s="13">
        <v>0</v>
      </c>
      <c r="J10" s="13">
        <v>1</v>
      </c>
      <c r="K10" s="13">
        <v>1</v>
      </c>
      <c r="L10" s="13">
        <v>0</v>
      </c>
      <c r="M10" s="13">
        <v>1</v>
      </c>
      <c r="N10" s="13">
        <v>12</v>
      </c>
      <c r="O10" s="13">
        <v>0</v>
      </c>
      <c r="P10" s="13">
        <v>12</v>
      </c>
      <c r="Q10" s="13">
        <v>1</v>
      </c>
      <c r="R10" s="13">
        <v>0</v>
      </c>
      <c r="S10" s="13">
        <v>1</v>
      </c>
      <c r="T10" s="13">
        <v>9</v>
      </c>
      <c r="U10" s="13">
        <v>3</v>
      </c>
      <c r="V10" s="13">
        <v>6</v>
      </c>
      <c r="W10" s="13">
        <v>1</v>
      </c>
      <c r="X10" s="13">
        <v>0</v>
      </c>
      <c r="Y10" s="13">
        <v>1</v>
      </c>
    </row>
    <row r="11" spans="2:25" ht="0" hidden="1" customHeight="1" x14ac:dyDescent="0.25"/>
  </sheetData>
  <mergeCells count="21">
    <mergeCell ref="B3:B6"/>
    <mergeCell ref="C3:C6"/>
    <mergeCell ref="D3:D6"/>
    <mergeCell ref="E4:G4"/>
    <mergeCell ref="H4:J4"/>
    <mergeCell ref="E5:G5"/>
    <mergeCell ref="H5:J5"/>
    <mergeCell ref="N5:P5"/>
    <mergeCell ref="Q5:S5"/>
    <mergeCell ref="T5:V5"/>
    <mergeCell ref="W5:Y5"/>
    <mergeCell ref="K4:M4"/>
    <mergeCell ref="N4:P4"/>
    <mergeCell ref="Q4:S4"/>
    <mergeCell ref="T4:V4"/>
    <mergeCell ref="W4:Y4"/>
    <mergeCell ref="C7:D7"/>
    <mergeCell ref="C8:D8"/>
    <mergeCell ref="C9:D9"/>
    <mergeCell ref="C10:D10"/>
    <mergeCell ref="K5:M5"/>
  </mergeCells>
  <conditionalFormatting sqref="A8:XFD8">
    <cfRule type="containsText" dxfId="30" priority="2" operator="containsText" text="30.06">
      <formula>NOT(ISERROR(SEARCH("30.06",A8)))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GG12"/>
  <sheetViews>
    <sheetView showGridLines="0" workbookViewId="0">
      <selection activeCell="B12" sqref="B12"/>
    </sheetView>
  </sheetViews>
  <sheetFormatPr defaultRowHeight="15" x14ac:dyDescent="0.25"/>
  <cols>
    <col min="1" max="1" width="0.140625" customWidth="1"/>
    <col min="2" max="2" width="7.140625" customWidth="1"/>
    <col min="3" max="3" width="21.28515625" customWidth="1"/>
    <col min="4" max="4" width="22" customWidth="1"/>
    <col min="5" max="25" width="13.7109375" customWidth="1"/>
    <col min="26" max="26" width="0" hidden="1" customWidth="1"/>
    <col min="27" max="27" width="0.140625" customWidth="1"/>
    <col min="28" max="28" width="13.5703125" customWidth="1"/>
    <col min="29" max="189" width="13.7109375" customWidth="1"/>
    <col min="190" max="190" width="0" hidden="1" customWidth="1"/>
    <col min="191" max="191" width="0.140625" customWidth="1"/>
  </cols>
  <sheetData>
    <row r="1" spans="2:189" ht="5.25" customHeight="1" x14ac:dyDescent="0.25"/>
    <row r="2" spans="2:189" ht="3.95" customHeight="1" x14ac:dyDescent="0.25"/>
    <row r="3" spans="2:189" x14ac:dyDescent="0.25">
      <c r="B3" s="73" t="s">
        <v>0</v>
      </c>
      <c r="C3" s="73" t="s">
        <v>1</v>
      </c>
      <c r="D3" s="102" t="s">
        <v>2</v>
      </c>
      <c r="E3" s="1" t="s">
        <v>679</v>
      </c>
      <c r="F3" s="1" t="s">
        <v>679</v>
      </c>
      <c r="G3" s="1" t="s">
        <v>679</v>
      </c>
      <c r="H3" s="1" t="s">
        <v>680</v>
      </c>
      <c r="I3" s="1" t="s">
        <v>680</v>
      </c>
      <c r="J3" s="1" t="s">
        <v>680</v>
      </c>
      <c r="K3" s="1" t="s">
        <v>681</v>
      </c>
      <c r="L3" s="1" t="s">
        <v>681</v>
      </c>
      <c r="M3" s="1" t="s">
        <v>681</v>
      </c>
      <c r="N3" s="1" t="s">
        <v>682</v>
      </c>
      <c r="O3" s="1" t="s">
        <v>682</v>
      </c>
      <c r="P3" s="1" t="s">
        <v>682</v>
      </c>
      <c r="Q3" s="1" t="s">
        <v>683</v>
      </c>
      <c r="R3" s="1" t="s">
        <v>683</v>
      </c>
      <c r="S3" s="1" t="s">
        <v>683</v>
      </c>
      <c r="T3" s="1" t="s">
        <v>684</v>
      </c>
      <c r="U3" s="1" t="s">
        <v>684</v>
      </c>
      <c r="V3" s="1" t="s">
        <v>684</v>
      </c>
      <c r="W3" s="1" t="s">
        <v>685</v>
      </c>
      <c r="X3" s="1" t="s">
        <v>685</v>
      </c>
      <c r="Y3" s="1" t="s">
        <v>685</v>
      </c>
      <c r="Z3" s="3"/>
      <c r="AA3" s="85" t="s">
        <v>686</v>
      </c>
      <c r="AB3" s="65"/>
      <c r="AC3" s="1" t="s">
        <v>686</v>
      </c>
      <c r="AD3" s="1" t="s">
        <v>686</v>
      </c>
      <c r="AE3" s="1" t="s">
        <v>687</v>
      </c>
      <c r="AF3" s="1" t="s">
        <v>687</v>
      </c>
      <c r="AG3" s="1" t="s">
        <v>687</v>
      </c>
      <c r="AH3" s="1" t="s">
        <v>688</v>
      </c>
      <c r="AI3" s="1" t="s">
        <v>688</v>
      </c>
      <c r="AJ3" s="1" t="s">
        <v>688</v>
      </c>
      <c r="AK3" s="1" t="s">
        <v>689</v>
      </c>
      <c r="AL3" s="1" t="s">
        <v>689</v>
      </c>
      <c r="AM3" s="1" t="s">
        <v>689</v>
      </c>
      <c r="AN3" s="1" t="s">
        <v>690</v>
      </c>
      <c r="AO3" s="1" t="s">
        <v>690</v>
      </c>
      <c r="AP3" s="1" t="s">
        <v>690</v>
      </c>
      <c r="AQ3" s="1" t="s">
        <v>691</v>
      </c>
      <c r="AR3" s="1" t="s">
        <v>691</v>
      </c>
      <c r="AS3" s="1" t="s">
        <v>691</v>
      </c>
      <c r="AT3" s="1" t="s">
        <v>692</v>
      </c>
      <c r="AU3" s="1" t="s">
        <v>692</v>
      </c>
      <c r="AV3" s="1" t="s">
        <v>692</v>
      </c>
      <c r="AW3" s="1" t="s">
        <v>693</v>
      </c>
      <c r="AX3" s="1" t="s">
        <v>693</v>
      </c>
      <c r="AY3" s="1" t="s">
        <v>693</v>
      </c>
      <c r="AZ3" s="1" t="s">
        <v>694</v>
      </c>
      <c r="BA3" s="1" t="s">
        <v>694</v>
      </c>
      <c r="BB3" s="1" t="s">
        <v>694</v>
      </c>
      <c r="BC3" s="1" t="s">
        <v>695</v>
      </c>
      <c r="BD3" s="1" t="s">
        <v>695</v>
      </c>
      <c r="BE3" s="1" t="s">
        <v>695</v>
      </c>
      <c r="BF3" s="1" t="s">
        <v>696</v>
      </c>
      <c r="BG3" s="1" t="s">
        <v>696</v>
      </c>
      <c r="BH3" s="1" t="s">
        <v>696</v>
      </c>
      <c r="BI3" s="1" t="s">
        <v>697</v>
      </c>
      <c r="BJ3" s="1" t="s">
        <v>697</v>
      </c>
      <c r="BK3" s="1" t="s">
        <v>697</v>
      </c>
      <c r="BL3" s="1" t="s">
        <v>698</v>
      </c>
      <c r="BM3" s="1" t="s">
        <v>698</v>
      </c>
      <c r="BN3" s="1" t="s">
        <v>698</v>
      </c>
      <c r="BO3" s="1" t="s">
        <v>699</v>
      </c>
      <c r="BP3" s="1" t="s">
        <v>699</v>
      </c>
      <c r="BQ3" s="1" t="s">
        <v>699</v>
      </c>
      <c r="BR3" s="1" t="s">
        <v>700</v>
      </c>
      <c r="BS3" s="1" t="s">
        <v>700</v>
      </c>
      <c r="BT3" s="1" t="s">
        <v>700</v>
      </c>
      <c r="BU3" s="1" t="s">
        <v>701</v>
      </c>
      <c r="BV3" s="1" t="s">
        <v>701</v>
      </c>
      <c r="BW3" s="1" t="s">
        <v>701</v>
      </c>
      <c r="BX3" s="1" t="s">
        <v>702</v>
      </c>
      <c r="BY3" s="1" t="s">
        <v>702</v>
      </c>
      <c r="BZ3" s="1" t="s">
        <v>702</v>
      </c>
      <c r="CA3" s="1" t="s">
        <v>703</v>
      </c>
      <c r="CB3" s="1" t="s">
        <v>703</v>
      </c>
      <c r="CC3" s="1" t="s">
        <v>703</v>
      </c>
      <c r="CD3" s="1" t="s">
        <v>704</v>
      </c>
      <c r="CE3" s="1" t="s">
        <v>704</v>
      </c>
      <c r="CF3" s="1" t="s">
        <v>704</v>
      </c>
      <c r="CG3" s="1" t="s">
        <v>705</v>
      </c>
      <c r="CH3" s="1" t="s">
        <v>705</v>
      </c>
      <c r="CI3" s="1" t="s">
        <v>705</v>
      </c>
      <c r="CJ3" s="1" t="s">
        <v>706</v>
      </c>
      <c r="CK3" s="1" t="s">
        <v>706</v>
      </c>
      <c r="CL3" s="1" t="s">
        <v>706</v>
      </c>
      <c r="CM3" s="1" t="s">
        <v>707</v>
      </c>
      <c r="CN3" s="1" t="s">
        <v>707</v>
      </c>
      <c r="CO3" s="1" t="s">
        <v>707</v>
      </c>
      <c r="CP3" s="1" t="s">
        <v>708</v>
      </c>
      <c r="CQ3" s="1" t="s">
        <v>708</v>
      </c>
      <c r="CR3" s="1" t="s">
        <v>708</v>
      </c>
      <c r="CS3" s="1" t="s">
        <v>709</v>
      </c>
      <c r="CT3" s="1" t="s">
        <v>709</v>
      </c>
      <c r="CU3" s="1" t="s">
        <v>709</v>
      </c>
      <c r="CV3" s="1" t="s">
        <v>710</v>
      </c>
      <c r="CW3" s="1" t="s">
        <v>710</v>
      </c>
      <c r="CX3" s="1" t="s">
        <v>710</v>
      </c>
      <c r="CY3" s="1" t="s">
        <v>711</v>
      </c>
      <c r="CZ3" s="1" t="s">
        <v>711</v>
      </c>
      <c r="DA3" s="1" t="s">
        <v>711</v>
      </c>
      <c r="DB3" s="1" t="s">
        <v>712</v>
      </c>
      <c r="DC3" s="1" t="s">
        <v>712</v>
      </c>
      <c r="DD3" s="1" t="s">
        <v>712</v>
      </c>
      <c r="DE3" s="1" t="s">
        <v>713</v>
      </c>
      <c r="DF3" s="1" t="s">
        <v>713</v>
      </c>
      <c r="DG3" s="1" t="s">
        <v>713</v>
      </c>
      <c r="DH3" s="1" t="s">
        <v>714</v>
      </c>
      <c r="DI3" s="1" t="s">
        <v>714</v>
      </c>
      <c r="DJ3" s="1" t="s">
        <v>714</v>
      </c>
      <c r="DK3" s="1" t="s">
        <v>715</v>
      </c>
      <c r="DL3" s="1" t="s">
        <v>715</v>
      </c>
      <c r="DM3" s="1" t="s">
        <v>715</v>
      </c>
      <c r="DN3" s="1" t="s">
        <v>716</v>
      </c>
      <c r="DO3" s="1" t="s">
        <v>716</v>
      </c>
      <c r="DP3" s="1" t="s">
        <v>716</v>
      </c>
      <c r="DQ3" s="1" t="s">
        <v>717</v>
      </c>
      <c r="DR3" s="1" t="s">
        <v>717</v>
      </c>
      <c r="DS3" s="1" t="s">
        <v>717</v>
      </c>
      <c r="DT3" s="1" t="s">
        <v>718</v>
      </c>
      <c r="DU3" s="1" t="s">
        <v>718</v>
      </c>
      <c r="DV3" s="1" t="s">
        <v>718</v>
      </c>
      <c r="DW3" s="1" t="s">
        <v>719</v>
      </c>
      <c r="DX3" s="1" t="s">
        <v>719</v>
      </c>
      <c r="DY3" s="1" t="s">
        <v>719</v>
      </c>
      <c r="DZ3" s="1" t="s">
        <v>720</v>
      </c>
      <c r="EA3" s="1" t="s">
        <v>720</v>
      </c>
      <c r="EB3" s="1" t="s">
        <v>720</v>
      </c>
      <c r="EC3" s="1" t="s">
        <v>721</v>
      </c>
      <c r="ED3" s="1" t="s">
        <v>721</v>
      </c>
      <c r="EE3" s="1" t="s">
        <v>721</v>
      </c>
      <c r="EF3" s="1" t="s">
        <v>722</v>
      </c>
      <c r="EG3" s="1" t="s">
        <v>722</v>
      </c>
      <c r="EH3" s="1" t="s">
        <v>722</v>
      </c>
      <c r="EI3" s="1" t="s">
        <v>723</v>
      </c>
      <c r="EJ3" s="1" t="s">
        <v>723</v>
      </c>
      <c r="EK3" s="1" t="s">
        <v>723</v>
      </c>
      <c r="EL3" s="1" t="s">
        <v>724</v>
      </c>
      <c r="EM3" s="1" t="s">
        <v>724</v>
      </c>
      <c r="EN3" s="1" t="s">
        <v>724</v>
      </c>
      <c r="EO3" s="1" t="s">
        <v>725</v>
      </c>
      <c r="EP3" s="1" t="s">
        <v>725</v>
      </c>
      <c r="EQ3" s="1" t="s">
        <v>725</v>
      </c>
      <c r="ER3" s="1" t="s">
        <v>726</v>
      </c>
      <c r="ES3" s="1" t="s">
        <v>726</v>
      </c>
      <c r="ET3" s="1" t="s">
        <v>726</v>
      </c>
      <c r="EU3" s="1" t="s">
        <v>727</v>
      </c>
      <c r="EV3" s="1" t="s">
        <v>727</v>
      </c>
      <c r="EW3" s="1" t="s">
        <v>727</v>
      </c>
      <c r="EX3" s="1" t="s">
        <v>728</v>
      </c>
      <c r="EY3" s="1" t="s">
        <v>728</v>
      </c>
      <c r="EZ3" s="1" t="s">
        <v>728</v>
      </c>
      <c r="FA3" s="1" t="s">
        <v>729</v>
      </c>
      <c r="FB3" s="1" t="s">
        <v>729</v>
      </c>
      <c r="FC3" s="1" t="s">
        <v>729</v>
      </c>
      <c r="FD3" s="1" t="s">
        <v>730</v>
      </c>
      <c r="FE3" s="1" t="s">
        <v>730</v>
      </c>
      <c r="FF3" s="1" t="s">
        <v>730</v>
      </c>
      <c r="FG3" s="1" t="s">
        <v>731</v>
      </c>
      <c r="FH3" s="1" t="s">
        <v>731</v>
      </c>
      <c r="FI3" s="1" t="s">
        <v>731</v>
      </c>
      <c r="FJ3" s="1" t="s">
        <v>732</v>
      </c>
      <c r="FK3" s="1" t="s">
        <v>732</v>
      </c>
      <c r="FL3" s="1" t="s">
        <v>732</v>
      </c>
      <c r="FM3" s="1" t="s">
        <v>733</v>
      </c>
      <c r="FN3" s="1" t="s">
        <v>733</v>
      </c>
      <c r="FO3" s="1" t="s">
        <v>733</v>
      </c>
      <c r="FP3" s="1" t="s">
        <v>734</v>
      </c>
      <c r="FQ3" s="1" t="s">
        <v>734</v>
      </c>
      <c r="FR3" s="1" t="s">
        <v>734</v>
      </c>
      <c r="FS3" s="1" t="s">
        <v>735</v>
      </c>
      <c r="FT3" s="1" t="s">
        <v>735</v>
      </c>
      <c r="FU3" s="1" t="s">
        <v>735</v>
      </c>
      <c r="FV3" s="1" t="s">
        <v>736</v>
      </c>
      <c r="FW3" s="1" t="s">
        <v>736</v>
      </c>
      <c r="FX3" s="1" t="s">
        <v>736</v>
      </c>
      <c r="FY3" s="1" t="s">
        <v>737</v>
      </c>
      <c r="FZ3" s="1" t="s">
        <v>737</v>
      </c>
      <c r="GA3" s="1" t="s">
        <v>737</v>
      </c>
      <c r="GB3" s="1" t="s">
        <v>738</v>
      </c>
      <c r="GC3" s="1" t="s">
        <v>738</v>
      </c>
      <c r="GD3" s="1" t="s">
        <v>738</v>
      </c>
      <c r="GE3" s="1" t="s">
        <v>739</v>
      </c>
      <c r="GF3" s="1" t="s">
        <v>739</v>
      </c>
      <c r="GG3" s="1" t="s">
        <v>739</v>
      </c>
    </row>
    <row r="4" spans="2:189" x14ac:dyDescent="0.25">
      <c r="B4" s="74"/>
      <c r="C4" s="74"/>
      <c r="D4" s="103"/>
      <c r="E4" s="89" t="s">
        <v>740</v>
      </c>
      <c r="F4" s="58"/>
      <c r="G4" s="59"/>
      <c r="H4" s="85" t="s">
        <v>741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5"/>
    </row>
    <row r="5" spans="2:189" x14ac:dyDescent="0.25">
      <c r="B5" s="74"/>
      <c r="C5" s="74"/>
      <c r="D5" s="103"/>
      <c r="E5" s="89" t="s">
        <v>742</v>
      </c>
      <c r="F5" s="58"/>
      <c r="G5" s="59"/>
      <c r="H5" s="72" t="s">
        <v>586</v>
      </c>
      <c r="I5" s="58"/>
      <c r="J5" s="58"/>
      <c r="K5" s="85" t="s">
        <v>11</v>
      </c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5"/>
      <c r="AN5" s="72" t="s">
        <v>743</v>
      </c>
      <c r="AO5" s="58"/>
      <c r="AP5" s="58"/>
      <c r="AQ5" s="85" t="s">
        <v>11</v>
      </c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5"/>
      <c r="BR5" s="72" t="s">
        <v>588</v>
      </c>
      <c r="BS5" s="58"/>
      <c r="BT5" s="58"/>
      <c r="BU5" s="85" t="s">
        <v>11</v>
      </c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5"/>
      <c r="CV5" s="72" t="s">
        <v>589</v>
      </c>
      <c r="CW5" s="58"/>
      <c r="CX5" s="58"/>
      <c r="CY5" s="85" t="s">
        <v>11</v>
      </c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5"/>
      <c r="DZ5" s="72" t="s">
        <v>590</v>
      </c>
      <c r="EA5" s="58"/>
      <c r="EB5" s="58"/>
      <c r="EC5" s="85" t="s">
        <v>11</v>
      </c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5"/>
      <c r="FD5" s="72" t="s">
        <v>591</v>
      </c>
      <c r="FE5" s="58"/>
      <c r="FF5" s="58"/>
      <c r="FG5" s="85" t="s">
        <v>11</v>
      </c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5"/>
    </row>
    <row r="6" spans="2:189" x14ac:dyDescent="0.25">
      <c r="B6" s="74"/>
      <c r="C6" s="74"/>
      <c r="D6" s="103"/>
      <c r="E6" s="89" t="s">
        <v>744</v>
      </c>
      <c r="F6" s="58"/>
      <c r="G6" s="59"/>
      <c r="H6" s="89" t="s">
        <v>19</v>
      </c>
      <c r="I6" s="58"/>
      <c r="J6" s="59"/>
      <c r="K6" s="89" t="s">
        <v>163</v>
      </c>
      <c r="L6" s="58"/>
      <c r="M6" s="59"/>
      <c r="N6" s="89" t="s">
        <v>164</v>
      </c>
      <c r="O6" s="58"/>
      <c r="P6" s="59"/>
      <c r="Q6" s="89" t="s">
        <v>165</v>
      </c>
      <c r="R6" s="58"/>
      <c r="S6" s="59"/>
      <c r="T6" s="89" t="s">
        <v>200</v>
      </c>
      <c r="U6" s="58"/>
      <c r="V6" s="59"/>
      <c r="W6" s="89" t="s">
        <v>255</v>
      </c>
      <c r="X6" s="58"/>
      <c r="Y6" s="59"/>
      <c r="AA6" s="89" t="s">
        <v>593</v>
      </c>
      <c r="AB6" s="58"/>
      <c r="AC6" s="58"/>
      <c r="AD6" s="59"/>
      <c r="AE6" s="85" t="s">
        <v>11</v>
      </c>
      <c r="AF6" s="64"/>
      <c r="AG6" s="64"/>
      <c r="AH6" s="64"/>
      <c r="AI6" s="64"/>
      <c r="AJ6" s="64"/>
      <c r="AK6" s="64"/>
      <c r="AL6" s="64"/>
      <c r="AM6" s="65"/>
      <c r="AN6" s="89" t="s">
        <v>19</v>
      </c>
      <c r="AO6" s="58"/>
      <c r="AP6" s="59"/>
      <c r="AQ6" s="89" t="s">
        <v>163</v>
      </c>
      <c r="AR6" s="58"/>
      <c r="AS6" s="59"/>
      <c r="AT6" s="89" t="s">
        <v>164</v>
      </c>
      <c r="AU6" s="58"/>
      <c r="AV6" s="59"/>
      <c r="AW6" s="89" t="s">
        <v>165</v>
      </c>
      <c r="AX6" s="58"/>
      <c r="AY6" s="59"/>
      <c r="AZ6" s="89" t="s">
        <v>200</v>
      </c>
      <c r="BA6" s="58"/>
      <c r="BB6" s="59"/>
      <c r="BC6" s="89" t="s">
        <v>255</v>
      </c>
      <c r="BD6" s="58"/>
      <c r="BE6" s="59"/>
      <c r="BF6" s="89" t="s">
        <v>593</v>
      </c>
      <c r="BG6" s="58"/>
      <c r="BH6" s="59"/>
      <c r="BI6" s="85" t="s">
        <v>11</v>
      </c>
      <c r="BJ6" s="64"/>
      <c r="BK6" s="64"/>
      <c r="BL6" s="64"/>
      <c r="BM6" s="64"/>
      <c r="BN6" s="64"/>
      <c r="BO6" s="64"/>
      <c r="BP6" s="64"/>
      <c r="BQ6" s="65"/>
      <c r="BR6" s="89" t="s">
        <v>19</v>
      </c>
      <c r="BS6" s="58"/>
      <c r="BT6" s="59"/>
      <c r="BU6" s="89" t="s">
        <v>163</v>
      </c>
      <c r="BV6" s="58"/>
      <c r="BW6" s="59"/>
      <c r="BX6" s="89" t="s">
        <v>164</v>
      </c>
      <c r="BY6" s="58"/>
      <c r="BZ6" s="59"/>
      <c r="CA6" s="89" t="s">
        <v>165</v>
      </c>
      <c r="CB6" s="58"/>
      <c r="CC6" s="59"/>
      <c r="CD6" s="89" t="s">
        <v>200</v>
      </c>
      <c r="CE6" s="58"/>
      <c r="CF6" s="59"/>
      <c r="CG6" s="89" t="s">
        <v>255</v>
      </c>
      <c r="CH6" s="58"/>
      <c r="CI6" s="59"/>
      <c r="CJ6" s="89" t="s">
        <v>593</v>
      </c>
      <c r="CK6" s="58"/>
      <c r="CL6" s="59"/>
      <c r="CM6" s="85" t="s">
        <v>11</v>
      </c>
      <c r="CN6" s="64"/>
      <c r="CO6" s="64"/>
      <c r="CP6" s="64"/>
      <c r="CQ6" s="64"/>
      <c r="CR6" s="64"/>
      <c r="CS6" s="64"/>
      <c r="CT6" s="64"/>
      <c r="CU6" s="65"/>
      <c r="CV6" s="89" t="s">
        <v>19</v>
      </c>
      <c r="CW6" s="58"/>
      <c r="CX6" s="59"/>
      <c r="CY6" s="89" t="s">
        <v>163</v>
      </c>
      <c r="CZ6" s="58"/>
      <c r="DA6" s="59"/>
      <c r="DB6" s="89" t="s">
        <v>164</v>
      </c>
      <c r="DC6" s="58"/>
      <c r="DD6" s="59"/>
      <c r="DE6" s="89" t="s">
        <v>165</v>
      </c>
      <c r="DF6" s="58"/>
      <c r="DG6" s="59"/>
      <c r="DH6" s="89" t="s">
        <v>200</v>
      </c>
      <c r="DI6" s="58"/>
      <c r="DJ6" s="59"/>
      <c r="DK6" s="89" t="s">
        <v>255</v>
      </c>
      <c r="DL6" s="58"/>
      <c r="DM6" s="59"/>
      <c r="DN6" s="89" t="s">
        <v>593</v>
      </c>
      <c r="DO6" s="58"/>
      <c r="DP6" s="59"/>
      <c r="DQ6" s="85" t="s">
        <v>11</v>
      </c>
      <c r="DR6" s="64"/>
      <c r="DS6" s="64"/>
      <c r="DT6" s="64"/>
      <c r="DU6" s="64"/>
      <c r="DV6" s="64"/>
      <c r="DW6" s="64"/>
      <c r="DX6" s="64"/>
      <c r="DY6" s="65"/>
      <c r="DZ6" s="89" t="s">
        <v>19</v>
      </c>
      <c r="EA6" s="58"/>
      <c r="EB6" s="59"/>
      <c r="EC6" s="89" t="s">
        <v>163</v>
      </c>
      <c r="ED6" s="58"/>
      <c r="EE6" s="59"/>
      <c r="EF6" s="89" t="s">
        <v>164</v>
      </c>
      <c r="EG6" s="58"/>
      <c r="EH6" s="59"/>
      <c r="EI6" s="89" t="s">
        <v>165</v>
      </c>
      <c r="EJ6" s="58"/>
      <c r="EK6" s="59"/>
      <c r="EL6" s="89" t="s">
        <v>200</v>
      </c>
      <c r="EM6" s="58"/>
      <c r="EN6" s="59"/>
      <c r="EO6" s="89" t="s">
        <v>255</v>
      </c>
      <c r="EP6" s="58"/>
      <c r="EQ6" s="59"/>
      <c r="ER6" s="89" t="s">
        <v>593</v>
      </c>
      <c r="ES6" s="58"/>
      <c r="ET6" s="59"/>
      <c r="EU6" s="85" t="s">
        <v>11</v>
      </c>
      <c r="EV6" s="64"/>
      <c r="EW6" s="64"/>
      <c r="EX6" s="64"/>
      <c r="EY6" s="64"/>
      <c r="EZ6" s="64"/>
      <c r="FA6" s="64"/>
      <c r="FB6" s="64"/>
      <c r="FC6" s="65"/>
      <c r="FD6" s="89" t="s">
        <v>19</v>
      </c>
      <c r="FE6" s="58"/>
      <c r="FF6" s="59"/>
      <c r="FG6" s="89" t="s">
        <v>163</v>
      </c>
      <c r="FH6" s="58"/>
      <c r="FI6" s="59"/>
      <c r="FJ6" s="89" t="s">
        <v>164</v>
      </c>
      <c r="FK6" s="58"/>
      <c r="FL6" s="59"/>
      <c r="FM6" s="89" t="s">
        <v>165</v>
      </c>
      <c r="FN6" s="58"/>
      <c r="FO6" s="59"/>
      <c r="FP6" s="89" t="s">
        <v>200</v>
      </c>
      <c r="FQ6" s="58"/>
      <c r="FR6" s="59"/>
      <c r="FS6" s="89" t="s">
        <v>255</v>
      </c>
      <c r="FT6" s="58"/>
      <c r="FU6" s="59"/>
      <c r="FV6" s="89" t="s">
        <v>593</v>
      </c>
      <c r="FW6" s="58"/>
      <c r="FX6" s="59"/>
      <c r="FY6" s="85" t="s">
        <v>11</v>
      </c>
      <c r="FZ6" s="64"/>
      <c r="GA6" s="64"/>
      <c r="GB6" s="64"/>
      <c r="GC6" s="64"/>
      <c r="GD6" s="64"/>
      <c r="GE6" s="64"/>
      <c r="GF6" s="64"/>
      <c r="GG6" s="65"/>
    </row>
    <row r="7" spans="2:189" x14ac:dyDescent="0.25">
      <c r="B7" s="74"/>
      <c r="C7" s="74"/>
      <c r="D7" s="103"/>
      <c r="E7" s="89" t="s">
        <v>679</v>
      </c>
      <c r="F7" s="58"/>
      <c r="G7" s="59"/>
      <c r="H7" s="89" t="s">
        <v>19</v>
      </c>
      <c r="I7" s="58"/>
      <c r="J7" s="59"/>
      <c r="K7" s="89" t="s">
        <v>19</v>
      </c>
      <c r="L7" s="58"/>
      <c r="M7" s="59"/>
      <c r="N7" s="89" t="s">
        <v>19</v>
      </c>
      <c r="O7" s="58"/>
      <c r="P7" s="59"/>
      <c r="Q7" s="89" t="s">
        <v>19</v>
      </c>
      <c r="R7" s="58"/>
      <c r="S7" s="59"/>
      <c r="T7" s="89" t="s">
        <v>19</v>
      </c>
      <c r="U7" s="58"/>
      <c r="V7" s="59"/>
      <c r="W7" s="89" t="s">
        <v>19</v>
      </c>
      <c r="X7" s="58"/>
      <c r="Y7" s="59"/>
      <c r="AA7" s="89" t="s">
        <v>19</v>
      </c>
      <c r="AB7" s="58"/>
      <c r="AC7" s="58"/>
      <c r="AD7" s="59"/>
      <c r="AE7" s="85" t="s">
        <v>745</v>
      </c>
      <c r="AF7" s="64"/>
      <c r="AG7" s="65"/>
      <c r="AH7" s="85" t="s">
        <v>595</v>
      </c>
      <c r="AI7" s="64"/>
      <c r="AJ7" s="65"/>
      <c r="AK7" s="85" t="s">
        <v>174</v>
      </c>
      <c r="AL7" s="64"/>
      <c r="AM7" s="65"/>
      <c r="AN7" s="89" t="s">
        <v>19</v>
      </c>
      <c r="AO7" s="58"/>
      <c r="AP7" s="59"/>
      <c r="AQ7" s="89" t="s">
        <v>19</v>
      </c>
      <c r="AR7" s="58"/>
      <c r="AS7" s="59"/>
      <c r="AT7" s="89" t="s">
        <v>19</v>
      </c>
      <c r="AU7" s="58"/>
      <c r="AV7" s="59"/>
      <c r="AW7" s="89" t="s">
        <v>19</v>
      </c>
      <c r="AX7" s="58"/>
      <c r="AY7" s="59"/>
      <c r="AZ7" s="89" t="s">
        <v>19</v>
      </c>
      <c r="BA7" s="58"/>
      <c r="BB7" s="59"/>
      <c r="BC7" s="89" t="s">
        <v>19</v>
      </c>
      <c r="BD7" s="58"/>
      <c r="BE7" s="59"/>
      <c r="BF7" s="89" t="s">
        <v>19</v>
      </c>
      <c r="BG7" s="58"/>
      <c r="BH7" s="59"/>
      <c r="BI7" s="85" t="s">
        <v>745</v>
      </c>
      <c r="BJ7" s="64"/>
      <c r="BK7" s="65"/>
      <c r="BL7" s="85" t="s">
        <v>595</v>
      </c>
      <c r="BM7" s="64"/>
      <c r="BN7" s="65"/>
      <c r="BO7" s="85" t="s">
        <v>174</v>
      </c>
      <c r="BP7" s="64"/>
      <c r="BQ7" s="65"/>
      <c r="BR7" s="89" t="s">
        <v>19</v>
      </c>
      <c r="BS7" s="58"/>
      <c r="BT7" s="59"/>
      <c r="BU7" s="89" t="s">
        <v>19</v>
      </c>
      <c r="BV7" s="58"/>
      <c r="BW7" s="59"/>
      <c r="BX7" s="89" t="s">
        <v>19</v>
      </c>
      <c r="BY7" s="58"/>
      <c r="BZ7" s="59"/>
      <c r="CA7" s="89" t="s">
        <v>19</v>
      </c>
      <c r="CB7" s="58"/>
      <c r="CC7" s="59"/>
      <c r="CD7" s="89" t="s">
        <v>19</v>
      </c>
      <c r="CE7" s="58"/>
      <c r="CF7" s="59"/>
      <c r="CG7" s="89" t="s">
        <v>19</v>
      </c>
      <c r="CH7" s="58"/>
      <c r="CI7" s="59"/>
      <c r="CJ7" s="89" t="s">
        <v>19</v>
      </c>
      <c r="CK7" s="58"/>
      <c r="CL7" s="59"/>
      <c r="CM7" s="85" t="s">
        <v>745</v>
      </c>
      <c r="CN7" s="64"/>
      <c r="CO7" s="65"/>
      <c r="CP7" s="85" t="s">
        <v>595</v>
      </c>
      <c r="CQ7" s="64"/>
      <c r="CR7" s="65"/>
      <c r="CS7" s="85" t="s">
        <v>174</v>
      </c>
      <c r="CT7" s="64"/>
      <c r="CU7" s="65"/>
      <c r="CV7" s="89" t="s">
        <v>19</v>
      </c>
      <c r="CW7" s="58"/>
      <c r="CX7" s="59"/>
      <c r="CY7" s="89" t="s">
        <v>19</v>
      </c>
      <c r="CZ7" s="58"/>
      <c r="DA7" s="59"/>
      <c r="DB7" s="89" t="s">
        <v>19</v>
      </c>
      <c r="DC7" s="58"/>
      <c r="DD7" s="59"/>
      <c r="DE7" s="89" t="s">
        <v>19</v>
      </c>
      <c r="DF7" s="58"/>
      <c r="DG7" s="59"/>
      <c r="DH7" s="89" t="s">
        <v>19</v>
      </c>
      <c r="DI7" s="58"/>
      <c r="DJ7" s="59"/>
      <c r="DK7" s="89" t="s">
        <v>19</v>
      </c>
      <c r="DL7" s="58"/>
      <c r="DM7" s="59"/>
      <c r="DN7" s="89" t="s">
        <v>19</v>
      </c>
      <c r="DO7" s="58"/>
      <c r="DP7" s="59"/>
      <c r="DQ7" s="85" t="s">
        <v>745</v>
      </c>
      <c r="DR7" s="64"/>
      <c r="DS7" s="65"/>
      <c r="DT7" s="85" t="s">
        <v>595</v>
      </c>
      <c r="DU7" s="64"/>
      <c r="DV7" s="65"/>
      <c r="DW7" s="85" t="s">
        <v>174</v>
      </c>
      <c r="DX7" s="64"/>
      <c r="DY7" s="65"/>
      <c r="DZ7" s="89" t="s">
        <v>19</v>
      </c>
      <c r="EA7" s="58"/>
      <c r="EB7" s="59"/>
      <c r="EC7" s="89" t="s">
        <v>19</v>
      </c>
      <c r="ED7" s="58"/>
      <c r="EE7" s="59"/>
      <c r="EF7" s="89" t="s">
        <v>19</v>
      </c>
      <c r="EG7" s="58"/>
      <c r="EH7" s="59"/>
      <c r="EI7" s="89" t="s">
        <v>19</v>
      </c>
      <c r="EJ7" s="58"/>
      <c r="EK7" s="59"/>
      <c r="EL7" s="89" t="s">
        <v>19</v>
      </c>
      <c r="EM7" s="58"/>
      <c r="EN7" s="59"/>
      <c r="EO7" s="89" t="s">
        <v>19</v>
      </c>
      <c r="EP7" s="58"/>
      <c r="EQ7" s="59"/>
      <c r="ER7" s="89" t="s">
        <v>19</v>
      </c>
      <c r="ES7" s="58"/>
      <c r="ET7" s="59"/>
      <c r="EU7" s="85" t="s">
        <v>745</v>
      </c>
      <c r="EV7" s="64"/>
      <c r="EW7" s="65"/>
      <c r="EX7" s="85" t="s">
        <v>595</v>
      </c>
      <c r="EY7" s="64"/>
      <c r="EZ7" s="65"/>
      <c r="FA7" s="85" t="s">
        <v>174</v>
      </c>
      <c r="FB7" s="64"/>
      <c r="FC7" s="65"/>
      <c r="FD7" s="89" t="s">
        <v>19</v>
      </c>
      <c r="FE7" s="58"/>
      <c r="FF7" s="59"/>
      <c r="FG7" s="89" t="s">
        <v>19</v>
      </c>
      <c r="FH7" s="58"/>
      <c r="FI7" s="59"/>
      <c r="FJ7" s="89" t="s">
        <v>19</v>
      </c>
      <c r="FK7" s="58"/>
      <c r="FL7" s="59"/>
      <c r="FM7" s="89" t="s">
        <v>19</v>
      </c>
      <c r="FN7" s="58"/>
      <c r="FO7" s="59"/>
      <c r="FP7" s="89" t="s">
        <v>19</v>
      </c>
      <c r="FQ7" s="58"/>
      <c r="FR7" s="59"/>
      <c r="FS7" s="89" t="s">
        <v>19</v>
      </c>
      <c r="FT7" s="58"/>
      <c r="FU7" s="59"/>
      <c r="FV7" s="89" t="s">
        <v>19</v>
      </c>
      <c r="FW7" s="58"/>
      <c r="FX7" s="59"/>
      <c r="FY7" s="85" t="s">
        <v>745</v>
      </c>
      <c r="FZ7" s="64"/>
      <c r="GA7" s="65"/>
      <c r="GB7" s="85" t="s">
        <v>595</v>
      </c>
      <c r="GC7" s="64"/>
      <c r="GD7" s="65"/>
      <c r="GE7" s="85" t="s">
        <v>174</v>
      </c>
      <c r="GF7" s="64"/>
      <c r="GG7" s="65"/>
    </row>
    <row r="8" spans="2:189" x14ac:dyDescent="0.25">
      <c r="B8" s="75"/>
      <c r="C8" s="75"/>
      <c r="D8" s="104"/>
      <c r="E8" s="6" t="s">
        <v>124</v>
      </c>
      <c r="F8" s="6" t="s">
        <v>596</v>
      </c>
      <c r="G8" s="6" t="s">
        <v>597</v>
      </c>
      <c r="H8" s="6" t="s">
        <v>124</v>
      </c>
      <c r="I8" s="6" t="s">
        <v>596</v>
      </c>
      <c r="J8" s="6" t="s">
        <v>597</v>
      </c>
      <c r="K8" s="6" t="s">
        <v>124</v>
      </c>
      <c r="L8" s="6" t="s">
        <v>596</v>
      </c>
      <c r="M8" s="6" t="s">
        <v>597</v>
      </c>
      <c r="N8" s="6" t="s">
        <v>124</v>
      </c>
      <c r="O8" s="6" t="s">
        <v>596</v>
      </c>
      <c r="P8" s="6" t="s">
        <v>597</v>
      </c>
      <c r="Q8" s="6" t="s">
        <v>124</v>
      </c>
      <c r="R8" s="6" t="s">
        <v>596</v>
      </c>
      <c r="S8" s="6" t="s">
        <v>597</v>
      </c>
      <c r="T8" s="6" t="s">
        <v>124</v>
      </c>
      <c r="U8" s="6" t="s">
        <v>596</v>
      </c>
      <c r="V8" s="6" t="s">
        <v>597</v>
      </c>
      <c r="W8" s="6" t="s">
        <v>124</v>
      </c>
      <c r="X8" s="6" t="s">
        <v>596</v>
      </c>
      <c r="Y8" s="6" t="s">
        <v>597</v>
      </c>
      <c r="AA8" s="86" t="s">
        <v>124</v>
      </c>
      <c r="AB8" s="87"/>
      <c r="AC8" s="6" t="s">
        <v>596</v>
      </c>
      <c r="AD8" s="6" t="s">
        <v>597</v>
      </c>
      <c r="AE8" s="6" t="s">
        <v>124</v>
      </c>
      <c r="AF8" s="6" t="s">
        <v>596</v>
      </c>
      <c r="AG8" s="6" t="s">
        <v>597</v>
      </c>
      <c r="AH8" s="6" t="s">
        <v>124</v>
      </c>
      <c r="AI8" s="6" t="s">
        <v>596</v>
      </c>
      <c r="AJ8" s="6" t="s">
        <v>597</v>
      </c>
      <c r="AK8" s="6" t="s">
        <v>124</v>
      </c>
      <c r="AL8" s="6" t="s">
        <v>596</v>
      </c>
      <c r="AM8" s="6" t="s">
        <v>597</v>
      </c>
      <c r="AN8" s="6" t="s">
        <v>124</v>
      </c>
      <c r="AO8" s="6" t="s">
        <v>596</v>
      </c>
      <c r="AP8" s="6" t="s">
        <v>597</v>
      </c>
      <c r="AQ8" s="6" t="s">
        <v>124</v>
      </c>
      <c r="AR8" s="6" t="s">
        <v>596</v>
      </c>
      <c r="AS8" s="6" t="s">
        <v>597</v>
      </c>
      <c r="AT8" s="6" t="s">
        <v>124</v>
      </c>
      <c r="AU8" s="6" t="s">
        <v>596</v>
      </c>
      <c r="AV8" s="6" t="s">
        <v>597</v>
      </c>
      <c r="AW8" s="6" t="s">
        <v>124</v>
      </c>
      <c r="AX8" s="6" t="s">
        <v>596</v>
      </c>
      <c r="AY8" s="6" t="s">
        <v>597</v>
      </c>
      <c r="AZ8" s="6" t="s">
        <v>124</v>
      </c>
      <c r="BA8" s="6" t="s">
        <v>596</v>
      </c>
      <c r="BB8" s="6" t="s">
        <v>597</v>
      </c>
      <c r="BC8" s="6" t="s">
        <v>124</v>
      </c>
      <c r="BD8" s="6" t="s">
        <v>596</v>
      </c>
      <c r="BE8" s="6" t="s">
        <v>597</v>
      </c>
      <c r="BF8" s="6" t="s">
        <v>124</v>
      </c>
      <c r="BG8" s="6" t="s">
        <v>596</v>
      </c>
      <c r="BH8" s="6" t="s">
        <v>597</v>
      </c>
      <c r="BI8" s="6" t="s">
        <v>124</v>
      </c>
      <c r="BJ8" s="6" t="s">
        <v>596</v>
      </c>
      <c r="BK8" s="6" t="s">
        <v>597</v>
      </c>
      <c r="BL8" s="6" t="s">
        <v>124</v>
      </c>
      <c r="BM8" s="6" t="s">
        <v>596</v>
      </c>
      <c r="BN8" s="6" t="s">
        <v>597</v>
      </c>
      <c r="BO8" s="6" t="s">
        <v>124</v>
      </c>
      <c r="BP8" s="6" t="s">
        <v>596</v>
      </c>
      <c r="BQ8" s="6" t="s">
        <v>597</v>
      </c>
      <c r="BR8" s="6" t="s">
        <v>124</v>
      </c>
      <c r="BS8" s="6" t="s">
        <v>596</v>
      </c>
      <c r="BT8" s="6" t="s">
        <v>597</v>
      </c>
      <c r="BU8" s="6" t="s">
        <v>124</v>
      </c>
      <c r="BV8" s="6" t="s">
        <v>596</v>
      </c>
      <c r="BW8" s="6" t="s">
        <v>597</v>
      </c>
      <c r="BX8" s="6" t="s">
        <v>124</v>
      </c>
      <c r="BY8" s="6" t="s">
        <v>596</v>
      </c>
      <c r="BZ8" s="6" t="s">
        <v>597</v>
      </c>
      <c r="CA8" s="6" t="s">
        <v>124</v>
      </c>
      <c r="CB8" s="6" t="s">
        <v>596</v>
      </c>
      <c r="CC8" s="6" t="s">
        <v>597</v>
      </c>
      <c r="CD8" s="6" t="s">
        <v>124</v>
      </c>
      <c r="CE8" s="6" t="s">
        <v>596</v>
      </c>
      <c r="CF8" s="6" t="s">
        <v>597</v>
      </c>
      <c r="CG8" s="6" t="s">
        <v>124</v>
      </c>
      <c r="CH8" s="6" t="s">
        <v>596</v>
      </c>
      <c r="CI8" s="6" t="s">
        <v>597</v>
      </c>
      <c r="CJ8" s="6" t="s">
        <v>124</v>
      </c>
      <c r="CK8" s="6" t="s">
        <v>596</v>
      </c>
      <c r="CL8" s="6" t="s">
        <v>597</v>
      </c>
      <c r="CM8" s="6" t="s">
        <v>124</v>
      </c>
      <c r="CN8" s="6" t="s">
        <v>596</v>
      </c>
      <c r="CO8" s="6" t="s">
        <v>597</v>
      </c>
      <c r="CP8" s="6" t="s">
        <v>124</v>
      </c>
      <c r="CQ8" s="6" t="s">
        <v>596</v>
      </c>
      <c r="CR8" s="6" t="s">
        <v>597</v>
      </c>
      <c r="CS8" s="6" t="s">
        <v>124</v>
      </c>
      <c r="CT8" s="6" t="s">
        <v>596</v>
      </c>
      <c r="CU8" s="6" t="s">
        <v>597</v>
      </c>
      <c r="CV8" s="6" t="s">
        <v>124</v>
      </c>
      <c r="CW8" s="6" t="s">
        <v>596</v>
      </c>
      <c r="CX8" s="6" t="s">
        <v>597</v>
      </c>
      <c r="CY8" s="6" t="s">
        <v>124</v>
      </c>
      <c r="CZ8" s="6" t="s">
        <v>596</v>
      </c>
      <c r="DA8" s="6" t="s">
        <v>597</v>
      </c>
      <c r="DB8" s="6" t="s">
        <v>124</v>
      </c>
      <c r="DC8" s="6" t="s">
        <v>596</v>
      </c>
      <c r="DD8" s="6" t="s">
        <v>597</v>
      </c>
      <c r="DE8" s="6" t="s">
        <v>124</v>
      </c>
      <c r="DF8" s="6" t="s">
        <v>596</v>
      </c>
      <c r="DG8" s="6" t="s">
        <v>597</v>
      </c>
      <c r="DH8" s="6" t="s">
        <v>124</v>
      </c>
      <c r="DI8" s="6" t="s">
        <v>596</v>
      </c>
      <c r="DJ8" s="6" t="s">
        <v>597</v>
      </c>
      <c r="DK8" s="6" t="s">
        <v>124</v>
      </c>
      <c r="DL8" s="6" t="s">
        <v>596</v>
      </c>
      <c r="DM8" s="6" t="s">
        <v>597</v>
      </c>
      <c r="DN8" s="6" t="s">
        <v>124</v>
      </c>
      <c r="DO8" s="6" t="s">
        <v>596</v>
      </c>
      <c r="DP8" s="6" t="s">
        <v>597</v>
      </c>
      <c r="DQ8" s="6" t="s">
        <v>124</v>
      </c>
      <c r="DR8" s="6" t="s">
        <v>596</v>
      </c>
      <c r="DS8" s="6" t="s">
        <v>597</v>
      </c>
      <c r="DT8" s="6" t="s">
        <v>124</v>
      </c>
      <c r="DU8" s="6" t="s">
        <v>596</v>
      </c>
      <c r="DV8" s="6" t="s">
        <v>597</v>
      </c>
      <c r="DW8" s="6" t="s">
        <v>124</v>
      </c>
      <c r="DX8" s="6" t="s">
        <v>596</v>
      </c>
      <c r="DY8" s="6" t="s">
        <v>597</v>
      </c>
      <c r="DZ8" s="6" t="s">
        <v>124</v>
      </c>
      <c r="EA8" s="6" t="s">
        <v>596</v>
      </c>
      <c r="EB8" s="6" t="s">
        <v>597</v>
      </c>
      <c r="EC8" s="6" t="s">
        <v>124</v>
      </c>
      <c r="ED8" s="6" t="s">
        <v>596</v>
      </c>
      <c r="EE8" s="6" t="s">
        <v>597</v>
      </c>
      <c r="EF8" s="6" t="s">
        <v>124</v>
      </c>
      <c r="EG8" s="6" t="s">
        <v>596</v>
      </c>
      <c r="EH8" s="6" t="s">
        <v>597</v>
      </c>
      <c r="EI8" s="6" t="s">
        <v>124</v>
      </c>
      <c r="EJ8" s="6" t="s">
        <v>596</v>
      </c>
      <c r="EK8" s="6" t="s">
        <v>597</v>
      </c>
      <c r="EL8" s="6" t="s">
        <v>124</v>
      </c>
      <c r="EM8" s="6" t="s">
        <v>596</v>
      </c>
      <c r="EN8" s="6" t="s">
        <v>597</v>
      </c>
      <c r="EO8" s="6" t="s">
        <v>124</v>
      </c>
      <c r="EP8" s="6" t="s">
        <v>596</v>
      </c>
      <c r="EQ8" s="6" t="s">
        <v>597</v>
      </c>
      <c r="ER8" s="6" t="s">
        <v>124</v>
      </c>
      <c r="ES8" s="6" t="s">
        <v>596</v>
      </c>
      <c r="ET8" s="6" t="s">
        <v>597</v>
      </c>
      <c r="EU8" s="6" t="s">
        <v>124</v>
      </c>
      <c r="EV8" s="6" t="s">
        <v>596</v>
      </c>
      <c r="EW8" s="6" t="s">
        <v>597</v>
      </c>
      <c r="EX8" s="6" t="s">
        <v>124</v>
      </c>
      <c r="EY8" s="6" t="s">
        <v>596</v>
      </c>
      <c r="EZ8" s="6" t="s">
        <v>597</v>
      </c>
      <c r="FA8" s="6" t="s">
        <v>124</v>
      </c>
      <c r="FB8" s="6" t="s">
        <v>596</v>
      </c>
      <c r="FC8" s="6" t="s">
        <v>597</v>
      </c>
      <c r="FD8" s="6" t="s">
        <v>124</v>
      </c>
      <c r="FE8" s="6" t="s">
        <v>596</v>
      </c>
      <c r="FF8" s="6" t="s">
        <v>597</v>
      </c>
      <c r="FG8" s="6" t="s">
        <v>124</v>
      </c>
      <c r="FH8" s="6" t="s">
        <v>596</v>
      </c>
      <c r="FI8" s="6" t="s">
        <v>597</v>
      </c>
      <c r="FJ8" s="6" t="s">
        <v>124</v>
      </c>
      <c r="FK8" s="6" t="s">
        <v>596</v>
      </c>
      <c r="FL8" s="6" t="s">
        <v>597</v>
      </c>
      <c r="FM8" s="6" t="s">
        <v>124</v>
      </c>
      <c r="FN8" s="6" t="s">
        <v>596</v>
      </c>
      <c r="FO8" s="6" t="s">
        <v>597</v>
      </c>
      <c r="FP8" s="6" t="s">
        <v>124</v>
      </c>
      <c r="FQ8" s="6" t="s">
        <v>596</v>
      </c>
      <c r="FR8" s="6" t="s">
        <v>597</v>
      </c>
      <c r="FS8" s="6" t="s">
        <v>124</v>
      </c>
      <c r="FT8" s="6" t="s">
        <v>596</v>
      </c>
      <c r="FU8" s="6" t="s">
        <v>597</v>
      </c>
      <c r="FV8" s="6" t="s">
        <v>124</v>
      </c>
      <c r="FW8" s="6" t="s">
        <v>596</v>
      </c>
      <c r="FX8" s="6" t="s">
        <v>597</v>
      </c>
      <c r="FY8" s="6" t="s">
        <v>124</v>
      </c>
      <c r="FZ8" s="6" t="s">
        <v>596</v>
      </c>
      <c r="GA8" s="6" t="s">
        <v>597</v>
      </c>
      <c r="GB8" s="6" t="s">
        <v>124</v>
      </c>
      <c r="GC8" s="6" t="s">
        <v>596</v>
      </c>
      <c r="GD8" s="6" t="s">
        <v>597</v>
      </c>
      <c r="GE8" s="6" t="s">
        <v>124</v>
      </c>
      <c r="GF8" s="6" t="s">
        <v>596</v>
      </c>
      <c r="GG8" s="6" t="s">
        <v>597</v>
      </c>
    </row>
    <row r="9" spans="2:189" ht="15" customHeight="1" x14ac:dyDescent="0.25">
      <c r="B9" s="10"/>
      <c r="C9" s="53" t="s">
        <v>1129</v>
      </c>
      <c r="D9" s="54"/>
      <c r="E9" s="11">
        <v>4</v>
      </c>
      <c r="F9" s="11">
        <v>0</v>
      </c>
      <c r="G9" s="11">
        <v>4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AA9" s="84">
        <v>0</v>
      </c>
      <c r="AB9" s="65"/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1</v>
      </c>
      <c r="AO9" s="11">
        <v>0</v>
      </c>
      <c r="AP9" s="11">
        <v>1</v>
      </c>
      <c r="AQ9" s="11">
        <v>1</v>
      </c>
      <c r="AR9" s="11">
        <v>0</v>
      </c>
      <c r="AS9" s="11">
        <v>1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3</v>
      </c>
      <c r="BS9" s="11">
        <v>0</v>
      </c>
      <c r="BT9" s="11">
        <v>3</v>
      </c>
      <c r="BU9" s="11">
        <v>1</v>
      </c>
      <c r="BV9" s="11">
        <v>0</v>
      </c>
      <c r="BW9" s="11">
        <v>1</v>
      </c>
      <c r="BX9" s="11">
        <v>0</v>
      </c>
      <c r="BY9" s="11">
        <v>0</v>
      </c>
      <c r="BZ9" s="11">
        <v>0</v>
      </c>
      <c r="CA9" s="11">
        <v>0</v>
      </c>
      <c r="CB9" s="11">
        <v>0</v>
      </c>
      <c r="CC9" s="11">
        <v>0</v>
      </c>
      <c r="CD9" s="11">
        <v>0</v>
      </c>
      <c r="CE9" s="11">
        <v>0</v>
      </c>
      <c r="CF9" s="11">
        <v>0</v>
      </c>
      <c r="CG9" s="11">
        <v>0</v>
      </c>
      <c r="CH9" s="11">
        <v>0</v>
      </c>
      <c r="CI9" s="11">
        <v>0</v>
      </c>
      <c r="CJ9" s="11">
        <v>2</v>
      </c>
      <c r="CK9" s="11">
        <v>0</v>
      </c>
      <c r="CL9" s="11">
        <v>2</v>
      </c>
      <c r="CM9" s="11">
        <v>1</v>
      </c>
      <c r="CN9" s="11">
        <v>0</v>
      </c>
      <c r="CO9" s="11">
        <v>1</v>
      </c>
      <c r="CP9" s="11">
        <v>0</v>
      </c>
      <c r="CQ9" s="11">
        <v>0</v>
      </c>
      <c r="CR9" s="11">
        <v>0</v>
      </c>
      <c r="CS9" s="11">
        <v>1</v>
      </c>
      <c r="CT9" s="11">
        <v>0</v>
      </c>
      <c r="CU9" s="11">
        <v>1</v>
      </c>
      <c r="CV9" s="11">
        <v>0</v>
      </c>
      <c r="CW9" s="11">
        <v>0</v>
      </c>
      <c r="CX9" s="11">
        <v>0</v>
      </c>
      <c r="CY9" s="11">
        <v>0</v>
      </c>
      <c r="CZ9" s="11">
        <v>0</v>
      </c>
      <c r="DA9" s="11">
        <v>0</v>
      </c>
      <c r="DB9" s="11">
        <v>0</v>
      </c>
      <c r="DC9" s="11">
        <v>0</v>
      </c>
      <c r="DD9" s="11">
        <v>0</v>
      </c>
      <c r="DE9" s="11">
        <v>0</v>
      </c>
      <c r="DF9" s="11">
        <v>0</v>
      </c>
      <c r="DG9" s="11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1">
        <v>0</v>
      </c>
      <c r="DN9" s="11">
        <v>0</v>
      </c>
      <c r="DO9" s="11">
        <v>0</v>
      </c>
      <c r="DP9" s="11">
        <v>0</v>
      </c>
      <c r="DQ9" s="11">
        <v>0</v>
      </c>
      <c r="DR9" s="11">
        <v>0</v>
      </c>
      <c r="DS9" s="11">
        <v>0</v>
      </c>
      <c r="DT9" s="11">
        <v>0</v>
      </c>
      <c r="DU9" s="11">
        <v>0</v>
      </c>
      <c r="DV9" s="11">
        <v>0</v>
      </c>
      <c r="DW9" s="11">
        <v>0</v>
      </c>
      <c r="DX9" s="11">
        <v>0</v>
      </c>
      <c r="DY9" s="11">
        <v>0</v>
      </c>
      <c r="DZ9" s="11">
        <v>0</v>
      </c>
      <c r="EA9" s="11">
        <v>0</v>
      </c>
      <c r="EB9" s="11">
        <v>0</v>
      </c>
      <c r="EC9" s="11">
        <v>0</v>
      </c>
      <c r="ED9" s="11">
        <v>0</v>
      </c>
      <c r="EE9" s="11">
        <v>0</v>
      </c>
      <c r="EF9" s="11">
        <v>0</v>
      </c>
      <c r="EG9" s="11">
        <v>0</v>
      </c>
      <c r="EH9" s="11">
        <v>0</v>
      </c>
      <c r="EI9" s="11">
        <v>0</v>
      </c>
      <c r="EJ9" s="11">
        <v>0</v>
      </c>
      <c r="EK9" s="11">
        <v>0</v>
      </c>
      <c r="EL9" s="11">
        <v>0</v>
      </c>
      <c r="EM9" s="11">
        <v>0</v>
      </c>
      <c r="EN9" s="11">
        <v>0</v>
      </c>
      <c r="EO9" s="11">
        <v>0</v>
      </c>
      <c r="EP9" s="11">
        <v>0</v>
      </c>
      <c r="EQ9" s="11">
        <v>0</v>
      </c>
      <c r="ER9" s="11">
        <v>0</v>
      </c>
      <c r="ES9" s="11">
        <v>0</v>
      </c>
      <c r="ET9" s="11">
        <v>0</v>
      </c>
      <c r="EU9" s="11">
        <v>0</v>
      </c>
      <c r="EV9" s="11">
        <v>0</v>
      </c>
      <c r="EW9" s="11">
        <v>0</v>
      </c>
      <c r="EX9" s="11">
        <v>0</v>
      </c>
      <c r="EY9" s="11">
        <v>0</v>
      </c>
      <c r="EZ9" s="11">
        <v>0</v>
      </c>
      <c r="FA9" s="11">
        <v>0</v>
      </c>
      <c r="FB9" s="11">
        <v>0</v>
      </c>
      <c r="FC9" s="11">
        <v>0</v>
      </c>
      <c r="FD9" s="11">
        <v>0</v>
      </c>
      <c r="FE9" s="11">
        <v>0</v>
      </c>
      <c r="FF9" s="11">
        <v>0</v>
      </c>
      <c r="FG9" s="11">
        <v>0</v>
      </c>
      <c r="FH9" s="11">
        <v>0</v>
      </c>
      <c r="FI9" s="11">
        <v>0</v>
      </c>
      <c r="FJ9" s="11">
        <v>0</v>
      </c>
      <c r="FK9" s="11">
        <v>0</v>
      </c>
      <c r="FL9" s="11">
        <v>0</v>
      </c>
      <c r="FM9" s="11">
        <v>0</v>
      </c>
      <c r="FN9" s="11">
        <v>0</v>
      </c>
      <c r="FO9" s="11">
        <v>0</v>
      </c>
      <c r="FP9" s="11">
        <v>0</v>
      </c>
      <c r="FQ9" s="11">
        <v>0</v>
      </c>
      <c r="FR9" s="11">
        <v>0</v>
      </c>
      <c r="FS9" s="11">
        <v>0</v>
      </c>
      <c r="FT9" s="11">
        <v>0</v>
      </c>
      <c r="FU9" s="11">
        <v>0</v>
      </c>
      <c r="FV9" s="11">
        <v>0</v>
      </c>
      <c r="FW9" s="11">
        <v>0</v>
      </c>
      <c r="FX9" s="11">
        <v>0</v>
      </c>
      <c r="FY9" s="11">
        <v>0</v>
      </c>
      <c r="FZ9" s="11">
        <v>0</v>
      </c>
      <c r="GA9" s="11">
        <v>0</v>
      </c>
      <c r="GB9" s="11">
        <v>0</v>
      </c>
      <c r="GC9" s="11">
        <v>0</v>
      </c>
      <c r="GD9" s="11">
        <v>0</v>
      </c>
      <c r="GE9" s="11">
        <v>0</v>
      </c>
      <c r="GF9" s="11">
        <v>0</v>
      </c>
      <c r="GG9" s="11">
        <v>0</v>
      </c>
    </row>
    <row r="10" spans="2:189" ht="15" customHeight="1" x14ac:dyDescent="0.25">
      <c r="B10" s="10"/>
      <c r="C10" s="53" t="s">
        <v>48</v>
      </c>
      <c r="D10" s="54"/>
      <c r="E10" s="11">
        <v>8</v>
      </c>
      <c r="F10" s="11">
        <v>1</v>
      </c>
      <c r="G10" s="11">
        <v>7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AA10" s="84">
        <v>0</v>
      </c>
      <c r="AB10" s="65"/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7</v>
      </c>
      <c r="AO10" s="11">
        <v>1</v>
      </c>
      <c r="AP10" s="11">
        <v>6</v>
      </c>
      <c r="AQ10" s="11">
        <v>1</v>
      </c>
      <c r="AR10" s="11">
        <v>1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6</v>
      </c>
      <c r="BG10" s="11">
        <v>0</v>
      </c>
      <c r="BH10" s="11">
        <v>6</v>
      </c>
      <c r="BI10" s="11">
        <v>6</v>
      </c>
      <c r="BJ10" s="11">
        <v>0</v>
      </c>
      <c r="BK10" s="11">
        <v>6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  <c r="BZ10" s="11">
        <v>0</v>
      </c>
      <c r="CA10" s="11">
        <v>0</v>
      </c>
      <c r="CB10" s="11">
        <v>0</v>
      </c>
      <c r="CC10" s="11">
        <v>0</v>
      </c>
      <c r="CD10" s="11">
        <v>0</v>
      </c>
      <c r="CE10" s="11">
        <v>0</v>
      </c>
      <c r="CF10" s="11">
        <v>0</v>
      </c>
      <c r="CG10" s="11">
        <v>0</v>
      </c>
      <c r="CH10" s="11">
        <v>0</v>
      </c>
      <c r="CI10" s="11">
        <v>0</v>
      </c>
      <c r="CJ10" s="11">
        <v>0</v>
      </c>
      <c r="CK10" s="11">
        <v>0</v>
      </c>
      <c r="CL10" s="11">
        <v>0</v>
      </c>
      <c r="CM10" s="11">
        <v>0</v>
      </c>
      <c r="CN10" s="11">
        <v>0</v>
      </c>
      <c r="CO10" s="11">
        <v>0</v>
      </c>
      <c r="CP10" s="11">
        <v>0</v>
      </c>
      <c r="CQ10" s="11">
        <v>0</v>
      </c>
      <c r="CR10" s="11">
        <v>0</v>
      </c>
      <c r="CS10" s="11">
        <v>0</v>
      </c>
      <c r="CT10" s="11">
        <v>0</v>
      </c>
      <c r="CU10" s="11">
        <v>0</v>
      </c>
      <c r="CV10" s="11">
        <v>0</v>
      </c>
      <c r="CW10" s="11">
        <v>0</v>
      </c>
      <c r="CX10" s="11">
        <v>0</v>
      </c>
      <c r="CY10" s="11">
        <v>0</v>
      </c>
      <c r="CZ10" s="11">
        <v>0</v>
      </c>
      <c r="DA10" s="11">
        <v>0</v>
      </c>
      <c r="DB10" s="11">
        <v>0</v>
      </c>
      <c r="DC10" s="11">
        <v>0</v>
      </c>
      <c r="DD10" s="11">
        <v>0</v>
      </c>
      <c r="DE10" s="11">
        <v>0</v>
      </c>
      <c r="DF10" s="11">
        <v>0</v>
      </c>
      <c r="DG10" s="11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1">
        <v>0</v>
      </c>
      <c r="DN10" s="11">
        <v>0</v>
      </c>
      <c r="DO10" s="11">
        <v>0</v>
      </c>
      <c r="DP10" s="11">
        <v>0</v>
      </c>
      <c r="DQ10" s="11">
        <v>0</v>
      </c>
      <c r="DR10" s="11">
        <v>0</v>
      </c>
      <c r="DS10" s="11">
        <v>0</v>
      </c>
      <c r="DT10" s="11">
        <v>0</v>
      </c>
      <c r="DU10" s="11">
        <v>0</v>
      </c>
      <c r="DV10" s="11">
        <v>0</v>
      </c>
      <c r="DW10" s="11">
        <v>0</v>
      </c>
      <c r="DX10" s="11">
        <v>0</v>
      </c>
      <c r="DY10" s="11">
        <v>0</v>
      </c>
      <c r="DZ10" s="11">
        <v>1</v>
      </c>
      <c r="EA10" s="11">
        <v>0</v>
      </c>
      <c r="EB10" s="11">
        <v>1</v>
      </c>
      <c r="EC10" s="11">
        <v>1</v>
      </c>
      <c r="ED10" s="11">
        <v>0</v>
      </c>
      <c r="EE10" s="11">
        <v>1</v>
      </c>
      <c r="EF10" s="11">
        <v>0</v>
      </c>
      <c r="EG10" s="11">
        <v>0</v>
      </c>
      <c r="EH10" s="11">
        <v>0</v>
      </c>
      <c r="EI10" s="11">
        <v>0</v>
      </c>
      <c r="EJ10" s="11">
        <v>0</v>
      </c>
      <c r="EK10" s="11">
        <v>0</v>
      </c>
      <c r="EL10" s="11">
        <v>0</v>
      </c>
      <c r="EM10" s="11">
        <v>0</v>
      </c>
      <c r="EN10" s="11">
        <v>0</v>
      </c>
      <c r="EO10" s="11">
        <v>0</v>
      </c>
      <c r="EP10" s="11">
        <v>0</v>
      </c>
      <c r="EQ10" s="11">
        <v>0</v>
      </c>
      <c r="ER10" s="11">
        <v>0</v>
      </c>
      <c r="ES10" s="11">
        <v>0</v>
      </c>
      <c r="ET10" s="11">
        <v>0</v>
      </c>
      <c r="EU10" s="11">
        <v>0</v>
      </c>
      <c r="EV10" s="11">
        <v>0</v>
      </c>
      <c r="EW10" s="11">
        <v>0</v>
      </c>
      <c r="EX10" s="11">
        <v>0</v>
      </c>
      <c r="EY10" s="11">
        <v>0</v>
      </c>
      <c r="EZ10" s="11">
        <v>0</v>
      </c>
      <c r="FA10" s="11">
        <v>0</v>
      </c>
      <c r="FB10" s="11">
        <v>0</v>
      </c>
      <c r="FC10" s="11">
        <v>0</v>
      </c>
      <c r="FD10" s="11">
        <v>0</v>
      </c>
      <c r="FE10" s="11">
        <v>0</v>
      </c>
      <c r="FF10" s="11">
        <v>0</v>
      </c>
      <c r="FG10" s="11">
        <v>0</v>
      </c>
      <c r="FH10" s="11">
        <v>0</v>
      </c>
      <c r="FI10" s="11">
        <v>0</v>
      </c>
      <c r="FJ10" s="11">
        <v>0</v>
      </c>
      <c r="FK10" s="11">
        <v>0</v>
      </c>
      <c r="FL10" s="11">
        <v>0</v>
      </c>
      <c r="FM10" s="11">
        <v>0</v>
      </c>
      <c r="FN10" s="11">
        <v>0</v>
      </c>
      <c r="FO10" s="11">
        <v>0</v>
      </c>
      <c r="FP10" s="11">
        <v>0</v>
      </c>
      <c r="FQ10" s="11">
        <v>0</v>
      </c>
      <c r="FR10" s="11">
        <v>0</v>
      </c>
      <c r="FS10" s="11">
        <v>0</v>
      </c>
      <c r="FT10" s="11">
        <v>0</v>
      </c>
      <c r="FU10" s="11">
        <v>0</v>
      </c>
      <c r="FV10" s="11">
        <v>0</v>
      </c>
      <c r="FW10" s="11">
        <v>0</v>
      </c>
      <c r="FX10" s="11">
        <v>0</v>
      </c>
      <c r="FY10" s="11">
        <v>0</v>
      </c>
      <c r="FZ10" s="11">
        <v>0</v>
      </c>
      <c r="GA10" s="11">
        <v>0</v>
      </c>
      <c r="GB10" s="11">
        <v>0</v>
      </c>
      <c r="GC10" s="11">
        <v>0</v>
      </c>
      <c r="GD10" s="11">
        <v>0</v>
      </c>
      <c r="GE10" s="11">
        <v>0</v>
      </c>
      <c r="GF10" s="11">
        <v>0</v>
      </c>
      <c r="GG10" s="11">
        <v>0</v>
      </c>
    </row>
    <row r="11" spans="2:189" ht="15" customHeight="1" x14ac:dyDescent="0.25">
      <c r="B11" s="10"/>
      <c r="C11" s="53" t="s">
        <v>78</v>
      </c>
      <c r="D11" s="54"/>
      <c r="E11" s="11">
        <v>23</v>
      </c>
      <c r="F11" s="11">
        <v>0</v>
      </c>
      <c r="G11" s="11">
        <v>23</v>
      </c>
      <c r="H11" s="11">
        <v>5</v>
      </c>
      <c r="I11" s="11">
        <v>0</v>
      </c>
      <c r="J11" s="11">
        <v>5</v>
      </c>
      <c r="K11" s="11">
        <v>2</v>
      </c>
      <c r="L11" s="11">
        <v>0</v>
      </c>
      <c r="M11" s="11">
        <v>2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AA11" s="84">
        <v>3</v>
      </c>
      <c r="AB11" s="65"/>
      <c r="AC11" s="11">
        <v>0</v>
      </c>
      <c r="AD11" s="11">
        <v>3</v>
      </c>
      <c r="AE11" s="11">
        <v>4</v>
      </c>
      <c r="AF11" s="11">
        <v>0</v>
      </c>
      <c r="AG11" s="11">
        <v>4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10</v>
      </c>
      <c r="AO11" s="11">
        <v>0</v>
      </c>
      <c r="AP11" s="11">
        <v>10</v>
      </c>
      <c r="AQ11" s="11">
        <v>5</v>
      </c>
      <c r="AR11" s="11">
        <v>0</v>
      </c>
      <c r="AS11" s="11">
        <v>5</v>
      </c>
      <c r="AT11" s="11">
        <v>2</v>
      </c>
      <c r="AU11" s="11">
        <v>0</v>
      </c>
      <c r="AV11" s="11">
        <v>2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3</v>
      </c>
      <c r="BG11" s="11">
        <v>0</v>
      </c>
      <c r="BH11" s="11">
        <v>3</v>
      </c>
      <c r="BI11" s="11">
        <v>1</v>
      </c>
      <c r="BJ11" s="11">
        <v>0</v>
      </c>
      <c r="BK11" s="11">
        <v>1</v>
      </c>
      <c r="BL11" s="11">
        <v>0</v>
      </c>
      <c r="BM11" s="11">
        <v>0</v>
      </c>
      <c r="BN11" s="11">
        <v>0</v>
      </c>
      <c r="BO11" s="11">
        <v>1</v>
      </c>
      <c r="BP11" s="11">
        <v>0</v>
      </c>
      <c r="BQ11" s="11">
        <v>1</v>
      </c>
      <c r="BR11" s="11">
        <v>7</v>
      </c>
      <c r="BS11" s="11">
        <v>0</v>
      </c>
      <c r="BT11" s="11">
        <v>7</v>
      </c>
      <c r="BU11" s="11">
        <v>5</v>
      </c>
      <c r="BV11" s="11">
        <v>0</v>
      </c>
      <c r="BW11" s="11">
        <v>5</v>
      </c>
      <c r="BX11" s="11">
        <v>0</v>
      </c>
      <c r="BY11" s="11">
        <v>0</v>
      </c>
      <c r="BZ11" s="11">
        <v>0</v>
      </c>
      <c r="CA11" s="11">
        <v>0</v>
      </c>
      <c r="CB11" s="11">
        <v>0</v>
      </c>
      <c r="CC11" s="11">
        <v>0</v>
      </c>
      <c r="CD11" s="11">
        <v>0</v>
      </c>
      <c r="CE11" s="11">
        <v>0</v>
      </c>
      <c r="CF11" s="11">
        <v>0</v>
      </c>
      <c r="CG11" s="11">
        <v>0</v>
      </c>
      <c r="CH11" s="11">
        <v>0</v>
      </c>
      <c r="CI11" s="11">
        <v>0</v>
      </c>
      <c r="CJ11" s="11">
        <v>2</v>
      </c>
      <c r="CK11" s="11">
        <v>0</v>
      </c>
      <c r="CL11" s="11">
        <v>2</v>
      </c>
      <c r="CM11" s="11">
        <v>2</v>
      </c>
      <c r="CN11" s="11">
        <v>0</v>
      </c>
      <c r="CO11" s="11">
        <v>2</v>
      </c>
      <c r="CP11" s="11">
        <v>0</v>
      </c>
      <c r="CQ11" s="11">
        <v>0</v>
      </c>
      <c r="CR11" s="11">
        <v>0</v>
      </c>
      <c r="CS11" s="11">
        <v>0</v>
      </c>
      <c r="CT11" s="11">
        <v>0</v>
      </c>
      <c r="CU11" s="11">
        <v>0</v>
      </c>
      <c r="CV11" s="11">
        <v>1</v>
      </c>
      <c r="CW11" s="11">
        <v>0</v>
      </c>
      <c r="CX11" s="11">
        <v>1</v>
      </c>
      <c r="CY11" s="11">
        <v>0</v>
      </c>
      <c r="CZ11" s="11">
        <v>0</v>
      </c>
      <c r="DA11" s="11">
        <v>0</v>
      </c>
      <c r="DB11" s="11">
        <v>0</v>
      </c>
      <c r="DC11" s="11">
        <v>0</v>
      </c>
      <c r="DD11" s="11">
        <v>0</v>
      </c>
      <c r="DE11" s="11">
        <v>0</v>
      </c>
      <c r="DF11" s="11">
        <v>0</v>
      </c>
      <c r="DG11" s="11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1">
        <v>0</v>
      </c>
      <c r="DN11" s="11">
        <v>1</v>
      </c>
      <c r="DO11" s="11">
        <v>0</v>
      </c>
      <c r="DP11" s="11">
        <v>1</v>
      </c>
      <c r="DQ11" s="11">
        <v>1</v>
      </c>
      <c r="DR11" s="11">
        <v>0</v>
      </c>
      <c r="DS11" s="11">
        <v>1</v>
      </c>
      <c r="DT11" s="11">
        <v>0</v>
      </c>
      <c r="DU11" s="11">
        <v>0</v>
      </c>
      <c r="DV11" s="11">
        <v>0</v>
      </c>
      <c r="DW11" s="11">
        <v>1</v>
      </c>
      <c r="DX11" s="11">
        <v>0</v>
      </c>
      <c r="DY11" s="11">
        <v>1</v>
      </c>
      <c r="DZ11" s="11">
        <v>0</v>
      </c>
      <c r="EA11" s="11">
        <v>0</v>
      </c>
      <c r="EB11" s="11">
        <v>0</v>
      </c>
      <c r="EC11" s="11">
        <v>0</v>
      </c>
      <c r="ED11" s="11">
        <v>0</v>
      </c>
      <c r="EE11" s="11">
        <v>0</v>
      </c>
      <c r="EF11" s="11">
        <v>0</v>
      </c>
      <c r="EG11" s="11">
        <v>0</v>
      </c>
      <c r="EH11" s="11">
        <v>0</v>
      </c>
      <c r="EI11" s="11">
        <v>0</v>
      </c>
      <c r="EJ11" s="11">
        <v>0</v>
      </c>
      <c r="EK11" s="11">
        <v>0</v>
      </c>
      <c r="EL11" s="11">
        <v>0</v>
      </c>
      <c r="EM11" s="11">
        <v>0</v>
      </c>
      <c r="EN11" s="11">
        <v>0</v>
      </c>
      <c r="EO11" s="11">
        <v>0</v>
      </c>
      <c r="EP11" s="11">
        <v>0</v>
      </c>
      <c r="EQ11" s="11">
        <v>0</v>
      </c>
      <c r="ER11" s="11">
        <v>0</v>
      </c>
      <c r="ES11" s="11">
        <v>0</v>
      </c>
      <c r="ET11" s="11">
        <v>0</v>
      </c>
      <c r="EU11" s="11">
        <v>0</v>
      </c>
      <c r="EV11" s="11">
        <v>0</v>
      </c>
      <c r="EW11" s="11">
        <v>0</v>
      </c>
      <c r="EX11" s="11">
        <v>0</v>
      </c>
      <c r="EY11" s="11">
        <v>0</v>
      </c>
      <c r="EZ11" s="11">
        <v>0</v>
      </c>
      <c r="FA11" s="11">
        <v>0</v>
      </c>
      <c r="FB11" s="11">
        <v>0</v>
      </c>
      <c r="FC11" s="11">
        <v>0</v>
      </c>
      <c r="FD11" s="11">
        <v>0</v>
      </c>
      <c r="FE11" s="11">
        <v>0</v>
      </c>
      <c r="FF11" s="11">
        <v>0</v>
      </c>
      <c r="FG11" s="11">
        <v>0</v>
      </c>
      <c r="FH11" s="11">
        <v>0</v>
      </c>
      <c r="FI11" s="11">
        <v>0</v>
      </c>
      <c r="FJ11" s="11">
        <v>0</v>
      </c>
      <c r="FK11" s="11">
        <v>0</v>
      </c>
      <c r="FL11" s="11">
        <v>0</v>
      </c>
      <c r="FM11" s="11">
        <v>0</v>
      </c>
      <c r="FN11" s="11">
        <v>0</v>
      </c>
      <c r="FO11" s="11">
        <v>0</v>
      </c>
      <c r="FP11" s="11">
        <v>0</v>
      </c>
      <c r="FQ11" s="11">
        <v>0</v>
      </c>
      <c r="FR11" s="11">
        <v>0</v>
      </c>
      <c r="FS11" s="11">
        <v>0</v>
      </c>
      <c r="FT11" s="11">
        <v>0</v>
      </c>
      <c r="FU11" s="11">
        <v>0</v>
      </c>
      <c r="FV11" s="11">
        <v>0</v>
      </c>
      <c r="FW11" s="11">
        <v>0</v>
      </c>
      <c r="FX11" s="11">
        <v>0</v>
      </c>
      <c r="FY11" s="11">
        <v>0</v>
      </c>
      <c r="FZ11" s="11">
        <v>0</v>
      </c>
      <c r="GA11" s="11">
        <v>0</v>
      </c>
      <c r="GB11" s="11">
        <v>0</v>
      </c>
      <c r="GC11" s="11">
        <v>0</v>
      </c>
      <c r="GD11" s="11">
        <v>0</v>
      </c>
      <c r="GE11" s="11">
        <v>0</v>
      </c>
      <c r="GF11" s="11">
        <v>0</v>
      </c>
      <c r="GG11" s="11">
        <v>0</v>
      </c>
    </row>
    <row r="12" spans="2:189" x14ac:dyDescent="0.25">
      <c r="B12" s="12" t="s">
        <v>19</v>
      </c>
      <c r="C12" s="55" t="s">
        <v>79</v>
      </c>
      <c r="D12" s="56"/>
      <c r="E12" s="13">
        <v>35</v>
      </c>
      <c r="F12" s="13">
        <v>1</v>
      </c>
      <c r="G12" s="13">
        <v>34</v>
      </c>
      <c r="H12" s="13">
        <v>5</v>
      </c>
      <c r="I12" s="13">
        <v>0</v>
      </c>
      <c r="J12" s="13">
        <v>5</v>
      </c>
      <c r="K12" s="13">
        <v>2</v>
      </c>
      <c r="L12" s="13">
        <v>0</v>
      </c>
      <c r="M12" s="13">
        <v>2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5"/>
      <c r="AA12" s="81">
        <v>3</v>
      </c>
      <c r="AB12" s="65"/>
      <c r="AC12" s="13">
        <v>0</v>
      </c>
      <c r="AD12" s="13">
        <v>3</v>
      </c>
      <c r="AE12" s="13">
        <v>4</v>
      </c>
      <c r="AF12" s="13">
        <v>0</v>
      </c>
      <c r="AG12" s="13">
        <v>4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18</v>
      </c>
      <c r="AO12" s="13">
        <v>1</v>
      </c>
      <c r="AP12" s="13">
        <v>17</v>
      </c>
      <c r="AQ12" s="13">
        <v>7</v>
      </c>
      <c r="AR12" s="13">
        <v>1</v>
      </c>
      <c r="AS12" s="13">
        <v>6</v>
      </c>
      <c r="AT12" s="13">
        <v>2</v>
      </c>
      <c r="AU12" s="13">
        <v>0</v>
      </c>
      <c r="AV12" s="13">
        <v>2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9</v>
      </c>
      <c r="BG12" s="13">
        <v>0</v>
      </c>
      <c r="BH12" s="13">
        <v>9</v>
      </c>
      <c r="BI12" s="13">
        <v>7</v>
      </c>
      <c r="BJ12" s="13">
        <v>0</v>
      </c>
      <c r="BK12" s="13">
        <v>7</v>
      </c>
      <c r="BL12" s="13">
        <v>0</v>
      </c>
      <c r="BM12" s="13">
        <v>0</v>
      </c>
      <c r="BN12" s="13">
        <v>0</v>
      </c>
      <c r="BO12" s="13">
        <v>1</v>
      </c>
      <c r="BP12" s="13">
        <v>0</v>
      </c>
      <c r="BQ12" s="13">
        <v>1</v>
      </c>
      <c r="BR12" s="13">
        <v>10</v>
      </c>
      <c r="BS12" s="13">
        <v>0</v>
      </c>
      <c r="BT12" s="13">
        <v>10</v>
      </c>
      <c r="BU12" s="13">
        <v>6</v>
      </c>
      <c r="BV12" s="13">
        <v>0</v>
      </c>
      <c r="BW12" s="13">
        <v>6</v>
      </c>
      <c r="BX12" s="13">
        <v>0</v>
      </c>
      <c r="BY12" s="13">
        <v>0</v>
      </c>
      <c r="BZ12" s="13">
        <v>0</v>
      </c>
      <c r="CA12" s="13">
        <v>0</v>
      </c>
      <c r="CB12" s="13">
        <v>0</v>
      </c>
      <c r="CC12" s="13">
        <v>0</v>
      </c>
      <c r="CD12" s="13">
        <v>0</v>
      </c>
      <c r="CE12" s="13">
        <v>0</v>
      </c>
      <c r="CF12" s="13">
        <v>0</v>
      </c>
      <c r="CG12" s="13">
        <v>0</v>
      </c>
      <c r="CH12" s="13">
        <v>0</v>
      </c>
      <c r="CI12" s="13">
        <v>0</v>
      </c>
      <c r="CJ12" s="13">
        <v>4</v>
      </c>
      <c r="CK12" s="13">
        <v>0</v>
      </c>
      <c r="CL12" s="13">
        <v>4</v>
      </c>
      <c r="CM12" s="13">
        <v>3</v>
      </c>
      <c r="CN12" s="13">
        <v>0</v>
      </c>
      <c r="CO12" s="13">
        <v>3</v>
      </c>
      <c r="CP12" s="13">
        <v>0</v>
      </c>
      <c r="CQ12" s="13">
        <v>0</v>
      </c>
      <c r="CR12" s="13">
        <v>0</v>
      </c>
      <c r="CS12" s="13">
        <v>1</v>
      </c>
      <c r="CT12" s="13">
        <v>0</v>
      </c>
      <c r="CU12" s="13">
        <v>1</v>
      </c>
      <c r="CV12" s="13">
        <v>1</v>
      </c>
      <c r="CW12" s="13">
        <v>0</v>
      </c>
      <c r="CX12" s="13">
        <v>1</v>
      </c>
      <c r="CY12" s="13">
        <v>0</v>
      </c>
      <c r="CZ12" s="13">
        <v>0</v>
      </c>
      <c r="DA12" s="13">
        <v>0</v>
      </c>
      <c r="DB12" s="13">
        <v>0</v>
      </c>
      <c r="DC12" s="13">
        <v>0</v>
      </c>
      <c r="DD12" s="13">
        <v>0</v>
      </c>
      <c r="DE12" s="13">
        <v>0</v>
      </c>
      <c r="DF12" s="13">
        <v>0</v>
      </c>
      <c r="DG12" s="13">
        <v>0</v>
      </c>
      <c r="DH12" s="13">
        <v>0</v>
      </c>
      <c r="DI12" s="13">
        <v>0</v>
      </c>
      <c r="DJ12" s="13">
        <v>0</v>
      </c>
      <c r="DK12" s="13">
        <v>0</v>
      </c>
      <c r="DL12" s="13">
        <v>0</v>
      </c>
      <c r="DM12" s="13">
        <v>0</v>
      </c>
      <c r="DN12" s="13">
        <v>1</v>
      </c>
      <c r="DO12" s="13">
        <v>0</v>
      </c>
      <c r="DP12" s="13">
        <v>1</v>
      </c>
      <c r="DQ12" s="13">
        <v>1</v>
      </c>
      <c r="DR12" s="13">
        <v>0</v>
      </c>
      <c r="DS12" s="13">
        <v>1</v>
      </c>
      <c r="DT12" s="13">
        <v>0</v>
      </c>
      <c r="DU12" s="13">
        <v>0</v>
      </c>
      <c r="DV12" s="13">
        <v>0</v>
      </c>
      <c r="DW12" s="13">
        <v>1</v>
      </c>
      <c r="DX12" s="13">
        <v>0</v>
      </c>
      <c r="DY12" s="13">
        <v>1</v>
      </c>
      <c r="DZ12" s="13">
        <v>1</v>
      </c>
      <c r="EA12" s="13">
        <v>0</v>
      </c>
      <c r="EB12" s="13">
        <v>1</v>
      </c>
      <c r="EC12" s="13">
        <v>1</v>
      </c>
      <c r="ED12" s="13">
        <v>0</v>
      </c>
      <c r="EE12" s="13">
        <v>1</v>
      </c>
      <c r="EF12" s="13">
        <v>0</v>
      </c>
      <c r="EG12" s="13">
        <v>0</v>
      </c>
      <c r="EH12" s="13">
        <v>0</v>
      </c>
      <c r="EI12" s="13">
        <v>0</v>
      </c>
      <c r="EJ12" s="13">
        <v>0</v>
      </c>
      <c r="EK12" s="13">
        <v>0</v>
      </c>
      <c r="EL12" s="13">
        <v>0</v>
      </c>
      <c r="EM12" s="13">
        <v>0</v>
      </c>
      <c r="EN12" s="13">
        <v>0</v>
      </c>
      <c r="EO12" s="13">
        <v>0</v>
      </c>
      <c r="EP12" s="13">
        <v>0</v>
      </c>
      <c r="EQ12" s="13">
        <v>0</v>
      </c>
      <c r="ER12" s="13">
        <v>0</v>
      </c>
      <c r="ES12" s="13">
        <v>0</v>
      </c>
      <c r="ET12" s="13">
        <v>0</v>
      </c>
      <c r="EU12" s="13">
        <v>0</v>
      </c>
      <c r="EV12" s="13">
        <v>0</v>
      </c>
      <c r="EW12" s="13">
        <v>0</v>
      </c>
      <c r="EX12" s="13">
        <v>0</v>
      </c>
      <c r="EY12" s="13">
        <v>0</v>
      </c>
      <c r="EZ12" s="13">
        <v>0</v>
      </c>
      <c r="FA12" s="13">
        <v>0</v>
      </c>
      <c r="FB12" s="13">
        <v>0</v>
      </c>
      <c r="FC12" s="13">
        <v>0</v>
      </c>
      <c r="FD12" s="13">
        <v>0</v>
      </c>
      <c r="FE12" s="13">
        <v>0</v>
      </c>
      <c r="FF12" s="13">
        <v>0</v>
      </c>
      <c r="FG12" s="13">
        <v>0</v>
      </c>
      <c r="FH12" s="13">
        <v>0</v>
      </c>
      <c r="FI12" s="13">
        <v>0</v>
      </c>
      <c r="FJ12" s="13">
        <v>0</v>
      </c>
      <c r="FK12" s="13">
        <v>0</v>
      </c>
      <c r="FL12" s="13">
        <v>0</v>
      </c>
      <c r="FM12" s="13">
        <v>0</v>
      </c>
      <c r="FN12" s="13">
        <v>0</v>
      </c>
      <c r="FO12" s="13">
        <v>0</v>
      </c>
      <c r="FP12" s="13">
        <v>0</v>
      </c>
      <c r="FQ12" s="13">
        <v>0</v>
      </c>
      <c r="FR12" s="13">
        <v>0</v>
      </c>
      <c r="FS12" s="13">
        <v>0</v>
      </c>
      <c r="FT12" s="13">
        <v>0</v>
      </c>
      <c r="FU12" s="13">
        <v>0</v>
      </c>
      <c r="FV12" s="13">
        <v>0</v>
      </c>
      <c r="FW12" s="13">
        <v>0</v>
      </c>
      <c r="FX12" s="13">
        <v>0</v>
      </c>
      <c r="FY12" s="13">
        <v>0</v>
      </c>
      <c r="FZ12" s="13">
        <v>0</v>
      </c>
      <c r="GA12" s="13">
        <v>0</v>
      </c>
      <c r="GB12" s="13">
        <v>0</v>
      </c>
      <c r="GC12" s="13">
        <v>0</v>
      </c>
      <c r="GD12" s="13">
        <v>0</v>
      </c>
      <c r="GE12" s="13">
        <v>0</v>
      </c>
      <c r="GF12" s="13">
        <v>0</v>
      </c>
      <c r="GG12" s="13">
        <v>0</v>
      </c>
    </row>
  </sheetData>
  <mergeCells count="138">
    <mergeCell ref="B3:B8"/>
    <mergeCell ref="C3:C8"/>
    <mergeCell ref="D3:D8"/>
    <mergeCell ref="AA3:AB3"/>
    <mergeCell ref="E4:G4"/>
    <mergeCell ref="H4:GG4"/>
    <mergeCell ref="E5:G5"/>
    <mergeCell ref="H5:J5"/>
    <mergeCell ref="K5:AM5"/>
    <mergeCell ref="AN5:AP5"/>
    <mergeCell ref="AQ5:BQ5"/>
    <mergeCell ref="BR5:BT5"/>
    <mergeCell ref="BU5:CU5"/>
    <mergeCell ref="CV5:CX5"/>
    <mergeCell ref="CY5:DY5"/>
    <mergeCell ref="DZ5:EB5"/>
    <mergeCell ref="AZ6:BB6"/>
    <mergeCell ref="BC6:BE6"/>
    <mergeCell ref="BF6:BH6"/>
    <mergeCell ref="BI6:BQ6"/>
    <mergeCell ref="BR6:BT6"/>
    <mergeCell ref="EC5:FC5"/>
    <mergeCell ref="FD5:FF5"/>
    <mergeCell ref="FG5:GG5"/>
    <mergeCell ref="E6:G6"/>
    <mergeCell ref="H6:J6"/>
    <mergeCell ref="K6:M6"/>
    <mergeCell ref="N6:P6"/>
    <mergeCell ref="Q6:S6"/>
    <mergeCell ref="T6:V6"/>
    <mergeCell ref="W6:Y6"/>
    <mergeCell ref="AA6:AD6"/>
    <mergeCell ref="AE6:AM6"/>
    <mergeCell ref="AN6:AP6"/>
    <mergeCell ref="AQ6:AS6"/>
    <mergeCell ref="AT6:AV6"/>
    <mergeCell ref="AW6:AY6"/>
    <mergeCell ref="CJ6:CL6"/>
    <mergeCell ref="CM6:CU6"/>
    <mergeCell ref="CV6:CX6"/>
    <mergeCell ref="CY6:DA6"/>
    <mergeCell ref="DB6:DD6"/>
    <mergeCell ref="BU6:BW6"/>
    <mergeCell ref="BX6:BZ6"/>
    <mergeCell ref="CA6:CC6"/>
    <mergeCell ref="CD6:CF6"/>
    <mergeCell ref="CG6:CI6"/>
    <mergeCell ref="FD6:FF6"/>
    <mergeCell ref="FG6:FI6"/>
    <mergeCell ref="DZ6:EB6"/>
    <mergeCell ref="EC6:EE6"/>
    <mergeCell ref="EF6:EH6"/>
    <mergeCell ref="EI6:EK6"/>
    <mergeCell ref="EL6:EN6"/>
    <mergeCell ref="DE6:DG6"/>
    <mergeCell ref="DH6:DJ6"/>
    <mergeCell ref="DK6:DM6"/>
    <mergeCell ref="DN6:DP6"/>
    <mergeCell ref="DQ6:DY6"/>
    <mergeCell ref="FY6:GG6"/>
    <mergeCell ref="E7:G7"/>
    <mergeCell ref="H7:J7"/>
    <mergeCell ref="K7:M7"/>
    <mergeCell ref="N7:P7"/>
    <mergeCell ref="Q7:S7"/>
    <mergeCell ref="T7:V7"/>
    <mergeCell ref="W7:Y7"/>
    <mergeCell ref="AA7:AD7"/>
    <mergeCell ref="AE7:AG7"/>
    <mergeCell ref="AH7:AJ7"/>
    <mergeCell ref="AK7:AM7"/>
    <mergeCell ref="AN7:AP7"/>
    <mergeCell ref="AQ7:AS7"/>
    <mergeCell ref="AT7:AV7"/>
    <mergeCell ref="AW7:AY7"/>
    <mergeCell ref="FJ6:FL6"/>
    <mergeCell ref="FM6:FO6"/>
    <mergeCell ref="FP6:FR6"/>
    <mergeCell ref="FS6:FU6"/>
    <mergeCell ref="FV6:FX6"/>
    <mergeCell ref="EO6:EQ6"/>
    <mergeCell ref="ER6:ET6"/>
    <mergeCell ref="EU6:FC6"/>
    <mergeCell ref="BO7:BQ7"/>
    <mergeCell ref="BR7:BT7"/>
    <mergeCell ref="BU7:BW7"/>
    <mergeCell ref="BX7:BZ7"/>
    <mergeCell ref="CA7:CC7"/>
    <mergeCell ref="AZ7:BB7"/>
    <mergeCell ref="BC7:BE7"/>
    <mergeCell ref="BF7:BH7"/>
    <mergeCell ref="BI7:BK7"/>
    <mergeCell ref="BL7:BN7"/>
    <mergeCell ref="CS7:CU7"/>
    <mergeCell ref="CV7:CX7"/>
    <mergeCell ref="CY7:DA7"/>
    <mergeCell ref="DB7:DD7"/>
    <mergeCell ref="DE7:DG7"/>
    <mergeCell ref="CD7:CF7"/>
    <mergeCell ref="CG7:CI7"/>
    <mergeCell ref="CJ7:CL7"/>
    <mergeCell ref="CM7:CO7"/>
    <mergeCell ref="CP7:CR7"/>
    <mergeCell ref="EX7:EZ7"/>
    <mergeCell ref="DW7:DY7"/>
    <mergeCell ref="DZ7:EB7"/>
    <mergeCell ref="EC7:EE7"/>
    <mergeCell ref="EF7:EH7"/>
    <mergeCell ref="EI7:EK7"/>
    <mergeCell ref="DH7:DJ7"/>
    <mergeCell ref="DK7:DM7"/>
    <mergeCell ref="DN7:DP7"/>
    <mergeCell ref="DQ7:DS7"/>
    <mergeCell ref="DT7:DV7"/>
    <mergeCell ref="C11:D11"/>
    <mergeCell ref="AA11:AB11"/>
    <mergeCell ref="C12:D12"/>
    <mergeCell ref="AA12:AB12"/>
    <mergeCell ref="C10:D10"/>
    <mergeCell ref="AA10:AB10"/>
    <mergeCell ref="C9:D9"/>
    <mergeCell ref="AA9:AB9"/>
    <mergeCell ref="GE7:GG7"/>
    <mergeCell ref="AA8:AB8"/>
    <mergeCell ref="FP7:FR7"/>
    <mergeCell ref="FS7:FU7"/>
    <mergeCell ref="FV7:FX7"/>
    <mergeCell ref="FY7:GA7"/>
    <mergeCell ref="GB7:GD7"/>
    <mergeCell ref="FA7:FC7"/>
    <mergeCell ref="FD7:FF7"/>
    <mergeCell ref="FG7:FI7"/>
    <mergeCell ref="FJ7:FL7"/>
    <mergeCell ref="FM7:FO7"/>
    <mergeCell ref="EL7:EN7"/>
    <mergeCell ref="EO7:EQ7"/>
    <mergeCell ref="ER7:ET7"/>
    <mergeCell ref="EU7:EW7"/>
  </mergeCells>
  <conditionalFormatting sqref="A10:XFD10">
    <cfRule type="containsText" dxfId="29" priority="2" operator="containsText" text="30.06">
      <formula>NOT(ISERROR(SEARCH("30.06",A10)))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Y10"/>
  <sheetViews>
    <sheetView showGridLines="0" workbookViewId="0">
      <selection activeCell="C15" sqref="C15"/>
    </sheetView>
  </sheetViews>
  <sheetFormatPr defaultRowHeight="15" x14ac:dyDescent="0.25"/>
  <cols>
    <col min="1" max="1" width="0.140625" customWidth="1"/>
    <col min="2" max="2" width="7.140625" customWidth="1"/>
    <col min="3" max="3" width="21.28515625" customWidth="1"/>
    <col min="4" max="4" width="22" customWidth="1"/>
    <col min="5" max="25" width="13.7109375" customWidth="1"/>
    <col min="26" max="26" width="0" hidden="1" customWidth="1"/>
    <col min="27" max="27" width="0.140625" customWidth="1"/>
    <col min="28" max="28" width="255" customWidth="1"/>
    <col min="29" max="29" width="0.140625" customWidth="1"/>
  </cols>
  <sheetData>
    <row r="1" spans="2:25" ht="9.75" customHeight="1" x14ac:dyDescent="0.25"/>
    <row r="2" spans="2:25" ht="3.95" customHeight="1" x14ac:dyDescent="0.25"/>
    <row r="3" spans="2:25" x14ac:dyDescent="0.25">
      <c r="B3" s="73" t="s">
        <v>0</v>
      </c>
      <c r="C3" s="73" t="s">
        <v>1</v>
      </c>
      <c r="D3" s="102" t="s">
        <v>2</v>
      </c>
      <c r="E3" s="1" t="s">
        <v>746</v>
      </c>
      <c r="F3" s="1" t="s">
        <v>746</v>
      </c>
      <c r="G3" s="1" t="s">
        <v>746</v>
      </c>
      <c r="H3" s="1" t="s">
        <v>747</v>
      </c>
      <c r="I3" s="1" t="s">
        <v>747</v>
      </c>
      <c r="J3" s="1" t="s">
        <v>747</v>
      </c>
      <c r="K3" s="1" t="s">
        <v>748</v>
      </c>
      <c r="L3" s="1" t="s">
        <v>748</v>
      </c>
      <c r="M3" s="1" t="s">
        <v>748</v>
      </c>
      <c r="N3" s="1" t="s">
        <v>749</v>
      </c>
      <c r="O3" s="1" t="s">
        <v>749</v>
      </c>
      <c r="P3" s="1" t="s">
        <v>749</v>
      </c>
      <c r="Q3" s="1" t="s">
        <v>750</v>
      </c>
      <c r="R3" s="1" t="s">
        <v>750</v>
      </c>
      <c r="S3" s="1" t="s">
        <v>750</v>
      </c>
      <c r="T3" s="1" t="s">
        <v>751</v>
      </c>
      <c r="U3" s="1" t="s">
        <v>751</v>
      </c>
      <c r="V3" s="1" t="s">
        <v>751</v>
      </c>
      <c r="W3" s="1" t="s">
        <v>752</v>
      </c>
      <c r="X3" s="1" t="s">
        <v>752</v>
      </c>
      <c r="Y3" s="1" t="s">
        <v>752</v>
      </c>
    </row>
    <row r="4" spans="2:25" x14ac:dyDescent="0.25">
      <c r="B4" s="74"/>
      <c r="C4" s="74"/>
      <c r="D4" s="103"/>
      <c r="E4" s="89" t="s">
        <v>753</v>
      </c>
      <c r="F4" s="58"/>
      <c r="G4" s="59"/>
      <c r="H4" s="89" t="s">
        <v>672</v>
      </c>
      <c r="I4" s="58"/>
      <c r="J4" s="59"/>
      <c r="K4" s="89" t="s">
        <v>673</v>
      </c>
      <c r="L4" s="58"/>
      <c r="M4" s="59"/>
      <c r="N4" s="89" t="s">
        <v>674</v>
      </c>
      <c r="O4" s="58"/>
      <c r="P4" s="59"/>
      <c r="Q4" s="89" t="s">
        <v>675</v>
      </c>
      <c r="R4" s="58"/>
      <c r="S4" s="59"/>
      <c r="T4" s="89" t="s">
        <v>676</v>
      </c>
      <c r="U4" s="58"/>
      <c r="V4" s="59"/>
      <c r="W4" s="89" t="s">
        <v>677</v>
      </c>
      <c r="X4" s="58"/>
      <c r="Y4" s="59"/>
    </row>
    <row r="5" spans="2:25" x14ac:dyDescent="0.25">
      <c r="B5" s="74"/>
      <c r="C5" s="74"/>
      <c r="D5" s="103"/>
      <c r="E5" s="89" t="s">
        <v>754</v>
      </c>
      <c r="F5" s="58"/>
      <c r="G5" s="59"/>
      <c r="H5" s="89" t="s">
        <v>19</v>
      </c>
      <c r="I5" s="58"/>
      <c r="J5" s="59"/>
      <c r="K5" s="89" t="s">
        <v>19</v>
      </c>
      <c r="L5" s="58"/>
      <c r="M5" s="59"/>
      <c r="N5" s="89" t="s">
        <v>19</v>
      </c>
      <c r="O5" s="58"/>
      <c r="P5" s="59"/>
      <c r="Q5" s="89" t="s">
        <v>19</v>
      </c>
      <c r="R5" s="58"/>
      <c r="S5" s="59"/>
      <c r="T5" s="89" t="s">
        <v>678</v>
      </c>
      <c r="U5" s="58"/>
      <c r="V5" s="59"/>
      <c r="W5" s="89" t="s">
        <v>19</v>
      </c>
      <c r="X5" s="58"/>
      <c r="Y5" s="59"/>
    </row>
    <row r="6" spans="2:25" x14ac:dyDescent="0.25">
      <c r="B6" s="75"/>
      <c r="C6" s="75"/>
      <c r="D6" s="104"/>
      <c r="E6" s="6" t="s">
        <v>124</v>
      </c>
      <c r="F6" s="6" t="s">
        <v>596</v>
      </c>
      <c r="G6" s="6" t="s">
        <v>597</v>
      </c>
      <c r="H6" s="6" t="s">
        <v>124</v>
      </c>
      <c r="I6" s="6" t="s">
        <v>596</v>
      </c>
      <c r="J6" s="6" t="s">
        <v>597</v>
      </c>
      <c r="K6" s="6" t="s">
        <v>124</v>
      </c>
      <c r="L6" s="6" t="s">
        <v>596</v>
      </c>
      <c r="M6" s="6" t="s">
        <v>597</v>
      </c>
      <c r="N6" s="6" t="s">
        <v>124</v>
      </c>
      <c r="O6" s="6" t="s">
        <v>596</v>
      </c>
      <c r="P6" s="6" t="s">
        <v>597</v>
      </c>
      <c r="Q6" s="6" t="s">
        <v>124</v>
      </c>
      <c r="R6" s="6" t="s">
        <v>596</v>
      </c>
      <c r="S6" s="6" t="s">
        <v>597</v>
      </c>
      <c r="T6" s="6" t="s">
        <v>124</v>
      </c>
      <c r="U6" s="6" t="s">
        <v>596</v>
      </c>
      <c r="V6" s="6" t="s">
        <v>597</v>
      </c>
      <c r="W6" s="6" t="s">
        <v>124</v>
      </c>
      <c r="X6" s="6" t="s">
        <v>596</v>
      </c>
      <c r="Y6" s="6" t="s">
        <v>597</v>
      </c>
    </row>
    <row r="7" spans="2:25" ht="15" customHeight="1" x14ac:dyDescent="0.25">
      <c r="B7" s="10"/>
      <c r="C7" s="53" t="s">
        <v>1129</v>
      </c>
      <c r="D7" s="54"/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4</v>
      </c>
      <c r="O7" s="11">
        <v>0</v>
      </c>
      <c r="P7" s="11">
        <v>4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</row>
    <row r="8" spans="2:25" ht="15" customHeight="1" x14ac:dyDescent="0.25">
      <c r="B8" s="10"/>
      <c r="C8" s="53" t="s">
        <v>48</v>
      </c>
      <c r="D8" s="54"/>
      <c r="E8" s="11">
        <v>0</v>
      </c>
      <c r="F8" s="11">
        <v>0</v>
      </c>
      <c r="G8" s="11">
        <v>0</v>
      </c>
      <c r="H8" s="11">
        <v>1</v>
      </c>
      <c r="I8" s="11">
        <v>0</v>
      </c>
      <c r="J8" s="11">
        <v>1</v>
      </c>
      <c r="K8" s="11">
        <v>0</v>
      </c>
      <c r="L8" s="11">
        <v>0</v>
      </c>
      <c r="M8" s="11">
        <v>0</v>
      </c>
      <c r="N8" s="11">
        <v>1</v>
      </c>
      <c r="O8" s="11">
        <v>0</v>
      </c>
      <c r="P8" s="11">
        <v>1</v>
      </c>
      <c r="Q8" s="11">
        <v>0</v>
      </c>
      <c r="R8" s="11">
        <v>0</v>
      </c>
      <c r="S8" s="11">
        <v>0</v>
      </c>
      <c r="T8" s="11">
        <v>6</v>
      </c>
      <c r="U8" s="11">
        <v>1</v>
      </c>
      <c r="V8" s="11">
        <v>5</v>
      </c>
      <c r="W8" s="11">
        <v>0</v>
      </c>
      <c r="X8" s="11">
        <v>0</v>
      </c>
      <c r="Y8" s="11">
        <v>0</v>
      </c>
    </row>
    <row r="9" spans="2:25" ht="15" customHeight="1" x14ac:dyDescent="0.25">
      <c r="B9" s="10"/>
      <c r="C9" s="53" t="s">
        <v>78</v>
      </c>
      <c r="D9" s="54"/>
      <c r="E9" s="11">
        <v>3</v>
      </c>
      <c r="F9" s="11">
        <v>0</v>
      </c>
      <c r="G9" s="11">
        <v>3</v>
      </c>
      <c r="H9" s="11">
        <v>0</v>
      </c>
      <c r="I9" s="11">
        <v>0</v>
      </c>
      <c r="J9" s="11">
        <v>0</v>
      </c>
      <c r="K9" s="11">
        <v>1</v>
      </c>
      <c r="L9" s="11">
        <v>0</v>
      </c>
      <c r="M9" s="11">
        <v>1</v>
      </c>
      <c r="N9" s="11">
        <v>11</v>
      </c>
      <c r="O9" s="11">
        <v>0</v>
      </c>
      <c r="P9" s="11">
        <v>11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</row>
    <row r="10" spans="2:25" x14ac:dyDescent="0.25">
      <c r="B10" s="12" t="s">
        <v>19</v>
      </c>
      <c r="C10" s="55" t="s">
        <v>79</v>
      </c>
      <c r="D10" s="56"/>
      <c r="E10" s="13">
        <v>3</v>
      </c>
      <c r="F10" s="13">
        <v>0</v>
      </c>
      <c r="G10" s="13">
        <v>3</v>
      </c>
      <c r="H10" s="13">
        <v>1</v>
      </c>
      <c r="I10" s="13">
        <v>0</v>
      </c>
      <c r="J10" s="13">
        <v>1</v>
      </c>
      <c r="K10" s="13">
        <v>1</v>
      </c>
      <c r="L10" s="13">
        <v>0</v>
      </c>
      <c r="M10" s="13">
        <v>1</v>
      </c>
      <c r="N10" s="13">
        <v>16</v>
      </c>
      <c r="O10" s="13">
        <v>0</v>
      </c>
      <c r="P10" s="13">
        <v>16</v>
      </c>
      <c r="Q10" s="13">
        <v>0</v>
      </c>
      <c r="R10" s="13">
        <v>0</v>
      </c>
      <c r="S10" s="13">
        <v>0</v>
      </c>
      <c r="T10" s="13">
        <v>6</v>
      </c>
      <c r="U10" s="13">
        <v>1</v>
      </c>
      <c r="V10" s="13">
        <v>5</v>
      </c>
      <c r="W10" s="13">
        <v>0</v>
      </c>
      <c r="X10" s="13">
        <v>0</v>
      </c>
      <c r="Y10" s="13">
        <v>0</v>
      </c>
    </row>
  </sheetData>
  <mergeCells count="21">
    <mergeCell ref="B3:B6"/>
    <mergeCell ref="C3:C6"/>
    <mergeCell ref="D3:D6"/>
    <mergeCell ref="E4:G4"/>
    <mergeCell ref="H4:J4"/>
    <mergeCell ref="E5:G5"/>
    <mergeCell ref="H5:J5"/>
    <mergeCell ref="N5:P5"/>
    <mergeCell ref="Q5:S5"/>
    <mergeCell ref="T5:V5"/>
    <mergeCell ref="W5:Y5"/>
    <mergeCell ref="K4:M4"/>
    <mergeCell ref="N4:P4"/>
    <mergeCell ref="Q4:S4"/>
    <mergeCell ref="T4:V4"/>
    <mergeCell ref="W4:Y4"/>
    <mergeCell ref="C7:D7"/>
    <mergeCell ref="C8:D8"/>
    <mergeCell ref="C9:D9"/>
    <mergeCell ref="C10:D10"/>
    <mergeCell ref="K5:M5"/>
  </mergeCells>
  <conditionalFormatting sqref="A8:XFD8">
    <cfRule type="containsText" dxfId="28" priority="2" operator="containsText" text="30.06">
      <formula>NOT(ISERROR(SEARCH("30.06",A8)))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Q12"/>
  <sheetViews>
    <sheetView showGridLines="0" topLeftCell="B1" workbookViewId="0">
      <selection activeCell="C17" sqref="C17"/>
    </sheetView>
  </sheetViews>
  <sheetFormatPr defaultRowHeight="15" x14ac:dyDescent="0.25"/>
  <cols>
    <col min="1" max="1" width="2.28515625" hidden="1" customWidth="1"/>
    <col min="2" max="2" width="7.140625" customWidth="1"/>
    <col min="3" max="3" width="21.28515625" customWidth="1"/>
    <col min="4" max="4" width="22" customWidth="1"/>
    <col min="5" max="5" width="15.140625" customWidth="1"/>
    <col min="6" max="7" width="13.7109375" customWidth="1"/>
    <col min="8" max="8" width="15.140625" customWidth="1"/>
    <col min="9" max="10" width="13.7109375" customWidth="1"/>
    <col min="11" max="11" width="15.140625" customWidth="1"/>
    <col min="12" max="13" width="13.7109375" customWidth="1"/>
    <col min="14" max="14" width="15.140625" customWidth="1"/>
    <col min="15" max="16" width="13.7109375" customWidth="1"/>
    <col min="17" max="17" width="15.140625" customWidth="1"/>
    <col min="18" max="19" width="13.7109375" customWidth="1"/>
    <col min="20" max="20" width="15.140625" customWidth="1"/>
    <col min="21" max="22" width="13.7109375" customWidth="1"/>
    <col min="23" max="23" width="15.140625" customWidth="1"/>
    <col min="24" max="24" width="13.7109375" customWidth="1"/>
    <col min="25" max="25" width="4.140625" customWidth="1"/>
    <col min="26" max="26" width="0.140625" customWidth="1"/>
    <col min="27" max="27" width="9.42578125" customWidth="1"/>
    <col min="28" max="28" width="15.140625" customWidth="1"/>
    <col min="29" max="30" width="13.7109375" customWidth="1"/>
    <col min="31" max="31" width="15.140625" customWidth="1"/>
    <col min="32" max="33" width="13.7109375" customWidth="1"/>
    <col min="34" max="34" width="15.140625" customWidth="1"/>
    <col min="35" max="36" width="13.7109375" customWidth="1"/>
    <col min="37" max="37" width="15.140625" customWidth="1"/>
    <col min="38" max="39" width="13.7109375" customWidth="1"/>
    <col min="40" max="40" width="15.140625" customWidth="1"/>
    <col min="41" max="42" width="13.7109375" customWidth="1"/>
    <col min="43" max="43" width="15.140625" customWidth="1"/>
    <col min="44" max="45" width="13.7109375" customWidth="1"/>
    <col min="46" max="46" width="15.140625" customWidth="1"/>
    <col min="47" max="48" width="13.7109375" customWidth="1"/>
    <col min="49" max="49" width="15.140625" customWidth="1"/>
    <col min="50" max="51" width="13.7109375" customWidth="1"/>
    <col min="52" max="52" width="15.140625" customWidth="1"/>
    <col min="53" max="54" width="13.7109375" customWidth="1"/>
    <col min="55" max="55" width="15.140625" customWidth="1"/>
    <col min="56" max="57" width="13.7109375" customWidth="1"/>
    <col min="58" max="58" width="15.140625" customWidth="1"/>
    <col min="59" max="60" width="13.7109375" customWidth="1"/>
    <col min="61" max="61" width="15.140625" customWidth="1"/>
    <col min="62" max="63" width="13.7109375" customWidth="1"/>
    <col min="64" max="64" width="15.140625" customWidth="1"/>
    <col min="65" max="66" width="13.7109375" customWidth="1"/>
    <col min="67" max="67" width="15.140625" customWidth="1"/>
    <col min="68" max="69" width="13.7109375" customWidth="1"/>
    <col min="70" max="70" width="0" hidden="1" customWidth="1"/>
    <col min="71" max="71" width="0.140625" customWidth="1"/>
  </cols>
  <sheetData>
    <row r="1" spans="2:69" ht="9.75" customHeight="1" x14ac:dyDescent="0.25"/>
    <row r="2" spans="2:69" ht="3.95" customHeight="1" x14ac:dyDescent="0.25"/>
    <row r="3" spans="2:69" x14ac:dyDescent="0.25">
      <c r="B3" s="73" t="s">
        <v>0</v>
      </c>
      <c r="C3" s="73" t="s">
        <v>1</v>
      </c>
      <c r="D3" s="102" t="s">
        <v>2</v>
      </c>
      <c r="E3" s="1" t="s">
        <v>755</v>
      </c>
      <c r="F3" s="1" t="s">
        <v>755</v>
      </c>
      <c r="G3" s="1" t="s">
        <v>755</v>
      </c>
      <c r="H3" s="1" t="s">
        <v>756</v>
      </c>
      <c r="I3" s="1" t="s">
        <v>756</v>
      </c>
      <c r="J3" s="1" t="s">
        <v>756</v>
      </c>
      <c r="K3" s="1" t="s">
        <v>757</v>
      </c>
      <c r="L3" s="1" t="s">
        <v>757</v>
      </c>
      <c r="M3" s="1" t="s">
        <v>757</v>
      </c>
      <c r="N3" s="1" t="s">
        <v>758</v>
      </c>
      <c r="O3" s="1" t="s">
        <v>758</v>
      </c>
      <c r="P3" s="1" t="s">
        <v>758</v>
      </c>
      <c r="Q3" s="1" t="s">
        <v>759</v>
      </c>
      <c r="R3" s="1" t="s">
        <v>759</v>
      </c>
      <c r="S3" s="1" t="s">
        <v>759</v>
      </c>
      <c r="T3" s="1" t="s">
        <v>760</v>
      </c>
      <c r="U3" s="1" t="s">
        <v>760</v>
      </c>
      <c r="V3" s="1" t="s">
        <v>760</v>
      </c>
      <c r="W3" s="1" t="s">
        <v>761</v>
      </c>
      <c r="X3" s="1" t="s">
        <v>761</v>
      </c>
      <c r="Y3" s="85" t="s">
        <v>761</v>
      </c>
      <c r="Z3" s="64"/>
      <c r="AA3" s="65"/>
      <c r="AB3" s="1" t="s">
        <v>762</v>
      </c>
      <c r="AC3" s="1" t="s">
        <v>762</v>
      </c>
      <c r="AD3" s="1" t="s">
        <v>762</v>
      </c>
      <c r="AE3" s="1" t="s">
        <v>763</v>
      </c>
      <c r="AF3" s="1" t="s">
        <v>763</v>
      </c>
      <c r="AG3" s="1" t="s">
        <v>763</v>
      </c>
      <c r="AH3" s="1" t="s">
        <v>764</v>
      </c>
      <c r="AI3" s="1" t="s">
        <v>764</v>
      </c>
      <c r="AJ3" s="1" t="s">
        <v>764</v>
      </c>
      <c r="AK3" s="1" t="s">
        <v>765</v>
      </c>
      <c r="AL3" s="1" t="s">
        <v>765</v>
      </c>
      <c r="AM3" s="1" t="s">
        <v>765</v>
      </c>
      <c r="AN3" s="1" t="s">
        <v>766</v>
      </c>
      <c r="AO3" s="1" t="s">
        <v>766</v>
      </c>
      <c r="AP3" s="1" t="s">
        <v>766</v>
      </c>
      <c r="AQ3" s="1" t="s">
        <v>767</v>
      </c>
      <c r="AR3" s="1" t="s">
        <v>767</v>
      </c>
      <c r="AS3" s="1" t="s">
        <v>767</v>
      </c>
      <c r="AT3" s="1" t="s">
        <v>768</v>
      </c>
      <c r="AU3" s="1" t="s">
        <v>768</v>
      </c>
      <c r="AV3" s="1" t="s">
        <v>768</v>
      </c>
      <c r="AW3" s="1" t="s">
        <v>769</v>
      </c>
      <c r="AX3" s="1" t="s">
        <v>769</v>
      </c>
      <c r="AY3" s="1" t="s">
        <v>769</v>
      </c>
      <c r="AZ3" s="1" t="s">
        <v>770</v>
      </c>
      <c r="BA3" s="1" t="s">
        <v>770</v>
      </c>
      <c r="BB3" s="1" t="s">
        <v>770</v>
      </c>
      <c r="BC3" s="1" t="s">
        <v>771</v>
      </c>
      <c r="BD3" s="1" t="s">
        <v>771</v>
      </c>
      <c r="BE3" s="1" t="s">
        <v>771</v>
      </c>
      <c r="BF3" s="1" t="s">
        <v>772</v>
      </c>
      <c r="BG3" s="1" t="s">
        <v>772</v>
      </c>
      <c r="BH3" s="1" t="s">
        <v>772</v>
      </c>
      <c r="BI3" s="1" t="s">
        <v>773</v>
      </c>
      <c r="BJ3" s="1" t="s">
        <v>773</v>
      </c>
      <c r="BK3" s="1" t="s">
        <v>773</v>
      </c>
      <c r="BL3" s="1" t="s">
        <v>774</v>
      </c>
      <c r="BM3" s="1" t="s">
        <v>774</v>
      </c>
      <c r="BN3" s="1" t="s">
        <v>774</v>
      </c>
      <c r="BO3" s="1" t="s">
        <v>775</v>
      </c>
      <c r="BP3" s="1" t="s">
        <v>775</v>
      </c>
      <c r="BQ3" s="1" t="s">
        <v>775</v>
      </c>
    </row>
    <row r="4" spans="2:69" x14ac:dyDescent="0.25">
      <c r="B4" s="74"/>
      <c r="C4" s="74"/>
      <c r="D4" s="103"/>
      <c r="E4" s="89" t="s">
        <v>776</v>
      </c>
      <c r="F4" s="58"/>
      <c r="G4" s="59"/>
      <c r="H4" s="85" t="s">
        <v>10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5"/>
    </row>
    <row r="5" spans="2:69" x14ac:dyDescent="0.25">
      <c r="B5" s="74"/>
      <c r="C5" s="74"/>
      <c r="D5" s="103"/>
      <c r="E5" s="89" t="s">
        <v>777</v>
      </c>
      <c r="F5" s="58"/>
      <c r="G5" s="59"/>
      <c r="H5" s="89" t="s">
        <v>778</v>
      </c>
      <c r="I5" s="58"/>
      <c r="J5" s="59"/>
      <c r="K5" s="85" t="s">
        <v>778</v>
      </c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5"/>
      <c r="AK5" s="89" t="s">
        <v>779</v>
      </c>
      <c r="AL5" s="58"/>
      <c r="AM5" s="59"/>
      <c r="AN5" s="85" t="s">
        <v>780</v>
      </c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5"/>
    </row>
    <row r="6" spans="2:69" x14ac:dyDescent="0.25">
      <c r="B6" s="74"/>
      <c r="C6" s="74"/>
      <c r="D6" s="103"/>
      <c r="E6" s="89" t="s">
        <v>19</v>
      </c>
      <c r="F6" s="58"/>
      <c r="G6" s="59"/>
      <c r="H6" s="89" t="s">
        <v>19</v>
      </c>
      <c r="I6" s="58"/>
      <c r="J6" s="59"/>
      <c r="K6" s="89" t="s">
        <v>781</v>
      </c>
      <c r="L6" s="58"/>
      <c r="M6" s="59"/>
      <c r="N6" s="89" t="s">
        <v>782</v>
      </c>
      <c r="O6" s="58"/>
      <c r="P6" s="59"/>
      <c r="Q6" s="89" t="s">
        <v>783</v>
      </c>
      <c r="R6" s="58"/>
      <c r="S6" s="59"/>
      <c r="T6" s="89" t="s">
        <v>784</v>
      </c>
      <c r="U6" s="58"/>
      <c r="V6" s="59"/>
      <c r="W6" s="89" t="s">
        <v>785</v>
      </c>
      <c r="X6" s="58"/>
      <c r="Y6" s="58"/>
      <c r="Z6" s="58"/>
      <c r="AA6" s="59"/>
      <c r="AB6" s="89" t="s">
        <v>786</v>
      </c>
      <c r="AC6" s="58"/>
      <c r="AD6" s="59"/>
      <c r="AE6" s="89" t="s">
        <v>787</v>
      </c>
      <c r="AF6" s="58"/>
      <c r="AG6" s="59"/>
      <c r="AH6" s="89" t="s">
        <v>788</v>
      </c>
      <c r="AI6" s="58"/>
      <c r="AJ6" s="59"/>
      <c r="AK6" s="89" t="s">
        <v>789</v>
      </c>
      <c r="AL6" s="58"/>
      <c r="AM6" s="59"/>
      <c r="AN6" s="89" t="s">
        <v>790</v>
      </c>
      <c r="AO6" s="58"/>
      <c r="AP6" s="59"/>
      <c r="AQ6" s="89" t="s">
        <v>791</v>
      </c>
      <c r="AR6" s="58"/>
      <c r="AS6" s="59"/>
      <c r="AT6" s="89" t="s">
        <v>792</v>
      </c>
      <c r="AU6" s="58"/>
      <c r="AV6" s="59"/>
      <c r="AW6" s="85" t="s">
        <v>793</v>
      </c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5"/>
      <c r="BL6" s="89" t="s">
        <v>794</v>
      </c>
      <c r="BM6" s="58"/>
      <c r="BN6" s="59"/>
      <c r="BO6" s="89" t="s">
        <v>795</v>
      </c>
      <c r="BP6" s="58"/>
      <c r="BQ6" s="59"/>
    </row>
    <row r="7" spans="2:69" x14ac:dyDescent="0.25">
      <c r="B7" s="74"/>
      <c r="C7" s="74"/>
      <c r="D7" s="103"/>
      <c r="E7" s="89" t="s">
        <v>19</v>
      </c>
      <c r="F7" s="58"/>
      <c r="G7" s="59"/>
      <c r="H7" s="89" t="s">
        <v>19</v>
      </c>
      <c r="I7" s="58"/>
      <c r="J7" s="59"/>
      <c r="K7" s="89" t="s">
        <v>19</v>
      </c>
      <c r="L7" s="58"/>
      <c r="M7" s="59"/>
      <c r="N7" s="89" t="s">
        <v>19</v>
      </c>
      <c r="O7" s="58"/>
      <c r="P7" s="59"/>
      <c r="Q7" s="89" t="s">
        <v>796</v>
      </c>
      <c r="R7" s="58"/>
      <c r="S7" s="59"/>
      <c r="T7" s="89" t="s">
        <v>19</v>
      </c>
      <c r="U7" s="58"/>
      <c r="V7" s="59"/>
      <c r="W7" s="89" t="s">
        <v>19</v>
      </c>
      <c r="X7" s="58"/>
      <c r="Y7" s="58"/>
      <c r="Z7" s="58"/>
      <c r="AA7" s="59"/>
      <c r="AB7" s="89" t="s">
        <v>19</v>
      </c>
      <c r="AC7" s="58"/>
      <c r="AD7" s="59"/>
      <c r="AE7" s="89" t="s">
        <v>19</v>
      </c>
      <c r="AF7" s="58"/>
      <c r="AG7" s="59"/>
      <c r="AH7" s="89" t="s">
        <v>19</v>
      </c>
      <c r="AI7" s="58"/>
      <c r="AJ7" s="59"/>
      <c r="AK7" s="89" t="s">
        <v>19</v>
      </c>
      <c r="AL7" s="58"/>
      <c r="AM7" s="59"/>
      <c r="AN7" s="89" t="s">
        <v>19</v>
      </c>
      <c r="AO7" s="58"/>
      <c r="AP7" s="59"/>
      <c r="AQ7" s="89" t="s">
        <v>19</v>
      </c>
      <c r="AR7" s="58"/>
      <c r="AS7" s="59"/>
      <c r="AT7" s="89" t="s">
        <v>797</v>
      </c>
      <c r="AU7" s="58"/>
      <c r="AV7" s="59"/>
      <c r="AW7" s="89" t="s">
        <v>798</v>
      </c>
      <c r="AX7" s="58"/>
      <c r="AY7" s="59"/>
      <c r="AZ7" s="89" t="s">
        <v>799</v>
      </c>
      <c r="BA7" s="58"/>
      <c r="BB7" s="59"/>
      <c r="BC7" s="89" t="s">
        <v>800</v>
      </c>
      <c r="BD7" s="58"/>
      <c r="BE7" s="59"/>
      <c r="BF7" s="89" t="s">
        <v>801</v>
      </c>
      <c r="BG7" s="58"/>
      <c r="BH7" s="59"/>
      <c r="BI7" s="89" t="s">
        <v>802</v>
      </c>
      <c r="BJ7" s="58"/>
      <c r="BK7" s="59"/>
      <c r="BL7" s="89" t="s">
        <v>19</v>
      </c>
      <c r="BM7" s="58"/>
      <c r="BN7" s="59"/>
      <c r="BO7" s="89" t="s">
        <v>19</v>
      </c>
      <c r="BP7" s="58"/>
      <c r="BQ7" s="59"/>
    </row>
    <row r="8" spans="2:69" x14ac:dyDescent="0.25">
      <c r="B8" s="75"/>
      <c r="C8" s="75"/>
      <c r="D8" s="104"/>
      <c r="E8" s="6" t="s">
        <v>803</v>
      </c>
      <c r="F8" s="6" t="s">
        <v>804</v>
      </c>
      <c r="G8" s="6" t="s">
        <v>805</v>
      </c>
      <c r="H8" s="6" t="s">
        <v>803</v>
      </c>
      <c r="I8" s="6" t="s">
        <v>804</v>
      </c>
      <c r="J8" s="6" t="s">
        <v>805</v>
      </c>
      <c r="K8" s="6" t="s">
        <v>803</v>
      </c>
      <c r="L8" s="6" t="s">
        <v>804</v>
      </c>
      <c r="M8" s="6" t="s">
        <v>805</v>
      </c>
      <c r="N8" s="6" t="s">
        <v>803</v>
      </c>
      <c r="O8" s="6" t="s">
        <v>804</v>
      </c>
      <c r="P8" s="6" t="s">
        <v>805</v>
      </c>
      <c r="Q8" s="6" t="s">
        <v>803</v>
      </c>
      <c r="R8" s="6" t="s">
        <v>804</v>
      </c>
      <c r="S8" s="6" t="s">
        <v>805</v>
      </c>
      <c r="T8" s="6" t="s">
        <v>803</v>
      </c>
      <c r="U8" s="6" t="s">
        <v>804</v>
      </c>
      <c r="V8" s="6" t="s">
        <v>805</v>
      </c>
      <c r="W8" s="6" t="s">
        <v>803</v>
      </c>
      <c r="X8" s="6" t="s">
        <v>804</v>
      </c>
      <c r="Y8" s="86" t="s">
        <v>805</v>
      </c>
      <c r="Z8" s="95"/>
      <c r="AA8" s="87"/>
      <c r="AB8" s="6" t="s">
        <v>803</v>
      </c>
      <c r="AC8" s="6" t="s">
        <v>804</v>
      </c>
      <c r="AD8" s="6" t="s">
        <v>805</v>
      </c>
      <c r="AE8" s="6" t="s">
        <v>803</v>
      </c>
      <c r="AF8" s="6" t="s">
        <v>804</v>
      </c>
      <c r="AG8" s="6" t="s">
        <v>805</v>
      </c>
      <c r="AH8" s="6" t="s">
        <v>803</v>
      </c>
      <c r="AI8" s="6" t="s">
        <v>804</v>
      </c>
      <c r="AJ8" s="6" t="s">
        <v>805</v>
      </c>
      <c r="AK8" s="6" t="s">
        <v>803</v>
      </c>
      <c r="AL8" s="6" t="s">
        <v>804</v>
      </c>
      <c r="AM8" s="6" t="s">
        <v>805</v>
      </c>
      <c r="AN8" s="6" t="s">
        <v>803</v>
      </c>
      <c r="AO8" s="6" t="s">
        <v>804</v>
      </c>
      <c r="AP8" s="6" t="s">
        <v>805</v>
      </c>
      <c r="AQ8" s="6" t="s">
        <v>803</v>
      </c>
      <c r="AR8" s="6" t="s">
        <v>804</v>
      </c>
      <c r="AS8" s="6" t="s">
        <v>805</v>
      </c>
      <c r="AT8" s="6" t="s">
        <v>803</v>
      </c>
      <c r="AU8" s="6" t="s">
        <v>804</v>
      </c>
      <c r="AV8" s="6" t="s">
        <v>805</v>
      </c>
      <c r="AW8" s="6" t="s">
        <v>803</v>
      </c>
      <c r="AX8" s="6" t="s">
        <v>804</v>
      </c>
      <c r="AY8" s="6" t="s">
        <v>805</v>
      </c>
      <c r="AZ8" s="6" t="s">
        <v>803</v>
      </c>
      <c r="BA8" s="6" t="s">
        <v>804</v>
      </c>
      <c r="BB8" s="6" t="s">
        <v>805</v>
      </c>
      <c r="BC8" s="6" t="s">
        <v>803</v>
      </c>
      <c r="BD8" s="6" t="s">
        <v>804</v>
      </c>
      <c r="BE8" s="6" t="s">
        <v>805</v>
      </c>
      <c r="BF8" s="6" t="s">
        <v>803</v>
      </c>
      <c r="BG8" s="6" t="s">
        <v>804</v>
      </c>
      <c r="BH8" s="6" t="s">
        <v>805</v>
      </c>
      <c r="BI8" s="6" t="s">
        <v>803</v>
      </c>
      <c r="BJ8" s="6" t="s">
        <v>804</v>
      </c>
      <c r="BK8" s="6" t="s">
        <v>805</v>
      </c>
      <c r="BL8" s="6" t="s">
        <v>803</v>
      </c>
      <c r="BM8" s="6" t="s">
        <v>804</v>
      </c>
      <c r="BN8" s="6" t="s">
        <v>805</v>
      </c>
      <c r="BO8" s="6" t="s">
        <v>803</v>
      </c>
      <c r="BP8" s="6" t="s">
        <v>804</v>
      </c>
      <c r="BQ8" s="6" t="s">
        <v>805</v>
      </c>
    </row>
    <row r="9" spans="2:69" ht="15" customHeight="1" x14ac:dyDescent="0.25">
      <c r="B9" s="10"/>
      <c r="C9" s="53" t="s">
        <v>1129</v>
      </c>
      <c r="D9" s="54"/>
      <c r="E9" s="11">
        <v>1034</v>
      </c>
      <c r="F9" s="11">
        <v>490</v>
      </c>
      <c r="G9" s="11">
        <v>544</v>
      </c>
      <c r="H9" s="11">
        <v>966</v>
      </c>
      <c r="I9" s="11">
        <v>468</v>
      </c>
      <c r="J9" s="11">
        <v>498</v>
      </c>
      <c r="K9" s="11">
        <v>176</v>
      </c>
      <c r="L9" s="11">
        <v>83</v>
      </c>
      <c r="M9" s="11">
        <v>93</v>
      </c>
      <c r="N9" s="11">
        <v>132</v>
      </c>
      <c r="O9" s="11">
        <v>64</v>
      </c>
      <c r="P9" s="11">
        <v>68</v>
      </c>
      <c r="Q9" s="11">
        <v>111</v>
      </c>
      <c r="R9" s="11">
        <v>59</v>
      </c>
      <c r="S9" s="11">
        <v>52</v>
      </c>
      <c r="T9" s="11">
        <v>415</v>
      </c>
      <c r="U9" s="11">
        <v>199</v>
      </c>
      <c r="V9" s="11">
        <v>216</v>
      </c>
      <c r="W9" s="11">
        <v>72</v>
      </c>
      <c r="X9" s="11">
        <v>36</v>
      </c>
      <c r="Y9" s="84">
        <v>36</v>
      </c>
      <c r="Z9" s="64"/>
      <c r="AA9" s="65"/>
      <c r="AB9" s="11">
        <v>20</v>
      </c>
      <c r="AC9" s="11">
        <v>10</v>
      </c>
      <c r="AD9" s="11">
        <v>10</v>
      </c>
      <c r="AE9" s="11">
        <v>12</v>
      </c>
      <c r="AF9" s="11">
        <v>5</v>
      </c>
      <c r="AG9" s="11">
        <v>7</v>
      </c>
      <c r="AH9" s="11">
        <v>28</v>
      </c>
      <c r="AI9" s="11">
        <v>12</v>
      </c>
      <c r="AJ9" s="11">
        <v>16</v>
      </c>
      <c r="AK9" s="11">
        <v>68</v>
      </c>
      <c r="AL9" s="11">
        <v>22</v>
      </c>
      <c r="AM9" s="11">
        <v>46</v>
      </c>
      <c r="AN9" s="11">
        <v>5</v>
      </c>
      <c r="AO9" s="11">
        <v>1</v>
      </c>
      <c r="AP9" s="11">
        <v>4</v>
      </c>
      <c r="AQ9" s="11">
        <v>11</v>
      </c>
      <c r="AR9" s="11">
        <v>3</v>
      </c>
      <c r="AS9" s="11">
        <v>8</v>
      </c>
      <c r="AT9" s="11">
        <v>34</v>
      </c>
      <c r="AU9" s="11">
        <v>12</v>
      </c>
      <c r="AV9" s="11">
        <v>22</v>
      </c>
      <c r="AW9" s="11">
        <v>5</v>
      </c>
      <c r="AX9" s="11">
        <v>2</v>
      </c>
      <c r="AY9" s="11">
        <v>3</v>
      </c>
      <c r="AZ9" s="11">
        <v>22</v>
      </c>
      <c r="BA9" s="11">
        <v>5</v>
      </c>
      <c r="BB9" s="11">
        <v>17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7</v>
      </c>
      <c r="BJ9" s="11">
        <v>5</v>
      </c>
      <c r="BK9" s="11">
        <v>2</v>
      </c>
      <c r="BL9" s="11">
        <v>2</v>
      </c>
      <c r="BM9" s="11">
        <v>1</v>
      </c>
      <c r="BN9" s="11">
        <v>1</v>
      </c>
      <c r="BO9" s="11">
        <v>16</v>
      </c>
      <c r="BP9" s="11">
        <v>5</v>
      </c>
      <c r="BQ9" s="11">
        <v>11</v>
      </c>
    </row>
    <row r="10" spans="2:69" ht="15" customHeight="1" x14ac:dyDescent="0.25">
      <c r="B10" s="10"/>
      <c r="C10" s="53" t="s">
        <v>48</v>
      </c>
      <c r="D10" s="54"/>
      <c r="E10" s="11">
        <v>248</v>
      </c>
      <c r="F10" s="11">
        <v>122</v>
      </c>
      <c r="G10" s="11">
        <v>126</v>
      </c>
      <c r="H10" s="11">
        <v>200</v>
      </c>
      <c r="I10" s="11">
        <v>96</v>
      </c>
      <c r="J10" s="11">
        <v>104</v>
      </c>
      <c r="K10" s="11">
        <v>29</v>
      </c>
      <c r="L10" s="11">
        <v>13</v>
      </c>
      <c r="M10" s="11">
        <v>16</v>
      </c>
      <c r="N10" s="11">
        <v>83</v>
      </c>
      <c r="O10" s="11">
        <v>45</v>
      </c>
      <c r="P10" s="11">
        <v>38</v>
      </c>
      <c r="Q10" s="11">
        <v>7</v>
      </c>
      <c r="R10" s="11">
        <v>3</v>
      </c>
      <c r="S10" s="11">
        <v>4</v>
      </c>
      <c r="T10" s="11">
        <v>55</v>
      </c>
      <c r="U10" s="11">
        <v>25</v>
      </c>
      <c r="V10" s="11">
        <v>30</v>
      </c>
      <c r="W10" s="11">
        <v>1</v>
      </c>
      <c r="X10" s="11">
        <v>1</v>
      </c>
      <c r="Y10" s="84">
        <v>0</v>
      </c>
      <c r="Z10" s="64"/>
      <c r="AA10" s="65"/>
      <c r="AB10" s="11">
        <v>1</v>
      </c>
      <c r="AC10" s="11">
        <v>0</v>
      </c>
      <c r="AD10" s="11">
        <v>1</v>
      </c>
      <c r="AE10" s="11">
        <v>4</v>
      </c>
      <c r="AF10" s="11">
        <v>0</v>
      </c>
      <c r="AG10" s="11">
        <v>4</v>
      </c>
      <c r="AH10" s="11">
        <v>20</v>
      </c>
      <c r="AI10" s="11">
        <v>9</v>
      </c>
      <c r="AJ10" s="11">
        <v>11</v>
      </c>
      <c r="AK10" s="11">
        <v>48</v>
      </c>
      <c r="AL10" s="11">
        <v>26</v>
      </c>
      <c r="AM10" s="11">
        <v>22</v>
      </c>
      <c r="AN10" s="11">
        <v>7</v>
      </c>
      <c r="AO10" s="11">
        <v>4</v>
      </c>
      <c r="AP10" s="11">
        <v>3</v>
      </c>
      <c r="AQ10" s="11">
        <v>1</v>
      </c>
      <c r="AR10" s="11">
        <v>0</v>
      </c>
      <c r="AS10" s="11">
        <v>1</v>
      </c>
      <c r="AT10" s="11">
        <v>1</v>
      </c>
      <c r="AU10" s="11">
        <v>0</v>
      </c>
      <c r="AV10" s="11">
        <v>1</v>
      </c>
      <c r="AW10" s="11">
        <v>1</v>
      </c>
      <c r="AX10" s="11">
        <v>0</v>
      </c>
      <c r="AY10" s="11">
        <v>1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25</v>
      </c>
      <c r="BM10" s="11">
        <v>15</v>
      </c>
      <c r="BN10" s="11">
        <v>10</v>
      </c>
      <c r="BO10" s="11">
        <v>14</v>
      </c>
      <c r="BP10" s="11">
        <v>7</v>
      </c>
      <c r="BQ10" s="11">
        <v>7</v>
      </c>
    </row>
    <row r="11" spans="2:69" ht="15" customHeight="1" x14ac:dyDescent="0.25">
      <c r="B11" s="10"/>
      <c r="C11" s="53" t="s">
        <v>78</v>
      </c>
      <c r="D11" s="54"/>
      <c r="E11" s="11">
        <v>549</v>
      </c>
      <c r="F11" s="11">
        <v>244</v>
      </c>
      <c r="G11" s="11">
        <v>305</v>
      </c>
      <c r="H11" s="11">
        <v>459</v>
      </c>
      <c r="I11" s="11">
        <v>209</v>
      </c>
      <c r="J11" s="11">
        <v>250</v>
      </c>
      <c r="K11" s="11">
        <v>73</v>
      </c>
      <c r="L11" s="11">
        <v>30</v>
      </c>
      <c r="M11" s="11">
        <v>43</v>
      </c>
      <c r="N11" s="11">
        <v>143</v>
      </c>
      <c r="O11" s="11">
        <v>61</v>
      </c>
      <c r="P11" s="11">
        <v>82</v>
      </c>
      <c r="Q11" s="11">
        <v>60</v>
      </c>
      <c r="R11" s="11">
        <v>25</v>
      </c>
      <c r="S11" s="11">
        <v>35</v>
      </c>
      <c r="T11" s="11">
        <v>134</v>
      </c>
      <c r="U11" s="11">
        <v>73</v>
      </c>
      <c r="V11" s="11">
        <v>61</v>
      </c>
      <c r="W11" s="11">
        <v>9</v>
      </c>
      <c r="X11" s="11">
        <v>3</v>
      </c>
      <c r="Y11" s="84">
        <v>6</v>
      </c>
      <c r="Z11" s="64"/>
      <c r="AA11" s="65"/>
      <c r="AB11" s="11">
        <v>2</v>
      </c>
      <c r="AC11" s="11">
        <v>0</v>
      </c>
      <c r="AD11" s="11">
        <v>2</v>
      </c>
      <c r="AE11" s="11">
        <v>16</v>
      </c>
      <c r="AF11" s="11">
        <v>6</v>
      </c>
      <c r="AG11" s="11">
        <v>10</v>
      </c>
      <c r="AH11" s="11">
        <v>22</v>
      </c>
      <c r="AI11" s="11">
        <v>11</v>
      </c>
      <c r="AJ11" s="11">
        <v>11</v>
      </c>
      <c r="AK11" s="11">
        <v>90</v>
      </c>
      <c r="AL11" s="11">
        <v>35</v>
      </c>
      <c r="AM11" s="11">
        <v>55</v>
      </c>
      <c r="AN11" s="11">
        <v>12</v>
      </c>
      <c r="AO11" s="11">
        <v>5</v>
      </c>
      <c r="AP11" s="11">
        <v>7</v>
      </c>
      <c r="AQ11" s="11">
        <v>7</v>
      </c>
      <c r="AR11" s="11">
        <v>0</v>
      </c>
      <c r="AS11" s="11">
        <v>7</v>
      </c>
      <c r="AT11" s="11">
        <v>49</v>
      </c>
      <c r="AU11" s="11">
        <v>24</v>
      </c>
      <c r="AV11" s="11">
        <v>25</v>
      </c>
      <c r="AW11" s="11">
        <v>32</v>
      </c>
      <c r="AX11" s="11">
        <v>19</v>
      </c>
      <c r="AY11" s="11">
        <v>13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17</v>
      </c>
      <c r="BJ11" s="11">
        <v>5</v>
      </c>
      <c r="BK11" s="11">
        <v>12</v>
      </c>
      <c r="BL11" s="11">
        <v>12</v>
      </c>
      <c r="BM11" s="11">
        <v>5</v>
      </c>
      <c r="BN11" s="11">
        <v>7</v>
      </c>
      <c r="BO11" s="11">
        <v>10</v>
      </c>
      <c r="BP11" s="11">
        <v>1</v>
      </c>
      <c r="BQ11" s="11">
        <v>9</v>
      </c>
    </row>
    <row r="12" spans="2:69" x14ac:dyDescent="0.25">
      <c r="B12" s="12" t="s">
        <v>19</v>
      </c>
      <c r="C12" s="55" t="s">
        <v>79</v>
      </c>
      <c r="D12" s="56"/>
      <c r="E12" s="13">
        <v>1831</v>
      </c>
      <c r="F12" s="13">
        <v>856</v>
      </c>
      <c r="G12" s="13">
        <v>975</v>
      </c>
      <c r="H12" s="13">
        <v>1625</v>
      </c>
      <c r="I12" s="13">
        <v>773</v>
      </c>
      <c r="J12" s="13">
        <v>852</v>
      </c>
      <c r="K12" s="13">
        <v>278</v>
      </c>
      <c r="L12" s="13">
        <v>126</v>
      </c>
      <c r="M12" s="13">
        <v>152</v>
      </c>
      <c r="N12" s="13">
        <v>358</v>
      </c>
      <c r="O12" s="13">
        <v>170</v>
      </c>
      <c r="P12" s="13">
        <v>188</v>
      </c>
      <c r="Q12" s="13">
        <v>178</v>
      </c>
      <c r="R12" s="13">
        <v>87</v>
      </c>
      <c r="S12" s="13">
        <v>91</v>
      </c>
      <c r="T12" s="13">
        <v>604</v>
      </c>
      <c r="U12" s="13">
        <v>297</v>
      </c>
      <c r="V12" s="13">
        <v>307</v>
      </c>
      <c r="W12" s="13">
        <v>82</v>
      </c>
      <c r="X12" s="13">
        <v>40</v>
      </c>
      <c r="Y12" s="81">
        <v>42</v>
      </c>
      <c r="Z12" s="64"/>
      <c r="AA12" s="65"/>
      <c r="AB12" s="13">
        <v>23</v>
      </c>
      <c r="AC12" s="13">
        <v>10</v>
      </c>
      <c r="AD12" s="13">
        <v>13</v>
      </c>
      <c r="AE12" s="13">
        <v>32</v>
      </c>
      <c r="AF12" s="13">
        <v>11</v>
      </c>
      <c r="AG12" s="13">
        <v>21</v>
      </c>
      <c r="AH12" s="13">
        <v>70</v>
      </c>
      <c r="AI12" s="13">
        <v>32</v>
      </c>
      <c r="AJ12" s="13">
        <v>38</v>
      </c>
      <c r="AK12" s="13">
        <v>206</v>
      </c>
      <c r="AL12" s="13">
        <v>83</v>
      </c>
      <c r="AM12" s="13">
        <v>123</v>
      </c>
      <c r="AN12" s="13">
        <v>24</v>
      </c>
      <c r="AO12" s="13">
        <v>10</v>
      </c>
      <c r="AP12" s="13">
        <v>14</v>
      </c>
      <c r="AQ12" s="13">
        <v>19</v>
      </c>
      <c r="AR12" s="13">
        <v>3</v>
      </c>
      <c r="AS12" s="13">
        <v>16</v>
      </c>
      <c r="AT12" s="13">
        <v>84</v>
      </c>
      <c r="AU12" s="13">
        <v>36</v>
      </c>
      <c r="AV12" s="13">
        <v>48</v>
      </c>
      <c r="AW12" s="13">
        <v>38</v>
      </c>
      <c r="AX12" s="13">
        <v>21</v>
      </c>
      <c r="AY12" s="13">
        <v>17</v>
      </c>
      <c r="AZ12" s="13">
        <v>22</v>
      </c>
      <c r="BA12" s="13">
        <v>5</v>
      </c>
      <c r="BB12" s="13">
        <v>17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24</v>
      </c>
      <c r="BJ12" s="13">
        <v>10</v>
      </c>
      <c r="BK12" s="13">
        <v>14</v>
      </c>
      <c r="BL12" s="13">
        <v>39</v>
      </c>
      <c r="BM12" s="13">
        <v>21</v>
      </c>
      <c r="BN12" s="13">
        <v>18</v>
      </c>
      <c r="BO12" s="13">
        <v>40</v>
      </c>
      <c r="BP12" s="13">
        <v>13</v>
      </c>
      <c r="BQ12" s="13">
        <v>27</v>
      </c>
    </row>
  </sheetData>
  <mergeCells count="58">
    <mergeCell ref="B3:B8"/>
    <mergeCell ref="C3:C8"/>
    <mergeCell ref="D3:D8"/>
    <mergeCell ref="Y3:AA3"/>
    <mergeCell ref="E4:G4"/>
    <mergeCell ref="H4:BQ4"/>
    <mergeCell ref="E5:G5"/>
    <mergeCell ref="H5:J5"/>
    <mergeCell ref="K5:AJ5"/>
    <mergeCell ref="AK5:AM5"/>
    <mergeCell ref="AN5:BQ5"/>
    <mergeCell ref="E6:G6"/>
    <mergeCell ref="H6:J6"/>
    <mergeCell ref="K6:M6"/>
    <mergeCell ref="N6:P6"/>
    <mergeCell ref="Q6:S6"/>
    <mergeCell ref="T6:V6"/>
    <mergeCell ref="W6:AA6"/>
    <mergeCell ref="AB6:AD6"/>
    <mergeCell ref="AE6:AG6"/>
    <mergeCell ref="AH6:AJ6"/>
    <mergeCell ref="AK6:AM6"/>
    <mergeCell ref="AN6:AP6"/>
    <mergeCell ref="AQ6:AS6"/>
    <mergeCell ref="AT6:AV6"/>
    <mergeCell ref="AW6:BK6"/>
    <mergeCell ref="BL6:BN6"/>
    <mergeCell ref="BO6:BQ6"/>
    <mergeCell ref="E7:G7"/>
    <mergeCell ref="H7:J7"/>
    <mergeCell ref="K7:M7"/>
    <mergeCell ref="N7:P7"/>
    <mergeCell ref="Q7:S7"/>
    <mergeCell ref="T7:V7"/>
    <mergeCell ref="W7:AA7"/>
    <mergeCell ref="AB7:AD7"/>
    <mergeCell ref="AE7:AG7"/>
    <mergeCell ref="AH7:AJ7"/>
    <mergeCell ref="AK7:AM7"/>
    <mergeCell ref="AN7:AP7"/>
    <mergeCell ref="AQ7:AS7"/>
    <mergeCell ref="AT7:AV7"/>
    <mergeCell ref="C9:D9"/>
    <mergeCell ref="Y9:AA9"/>
    <mergeCell ref="BL7:BN7"/>
    <mergeCell ref="BO7:BQ7"/>
    <mergeCell ref="Y8:AA8"/>
    <mergeCell ref="AW7:AY7"/>
    <mergeCell ref="AZ7:BB7"/>
    <mergeCell ref="BC7:BE7"/>
    <mergeCell ref="BF7:BH7"/>
    <mergeCell ref="BI7:BK7"/>
    <mergeCell ref="C11:D11"/>
    <mergeCell ref="Y11:AA11"/>
    <mergeCell ref="C12:D12"/>
    <mergeCell ref="Y12:AA12"/>
    <mergeCell ref="C10:D10"/>
    <mergeCell ref="Y10:AA10"/>
  </mergeCells>
  <conditionalFormatting sqref="A10:XFD10">
    <cfRule type="containsText" dxfId="27" priority="2" operator="containsText" text="30.06">
      <formula>NOT(ISERROR(SEARCH("30.06",A10)))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C1:BG13"/>
  <sheetViews>
    <sheetView showGridLines="0" workbookViewId="0">
      <selection activeCell="C12" sqref="C12"/>
    </sheetView>
  </sheetViews>
  <sheetFormatPr defaultRowHeight="15" x14ac:dyDescent="0.25"/>
  <cols>
    <col min="1" max="2" width="0.140625" customWidth="1"/>
    <col min="3" max="3" width="7.140625" customWidth="1"/>
    <col min="4" max="4" width="21.28515625" customWidth="1"/>
    <col min="5" max="5" width="22" customWidth="1"/>
    <col min="6" max="6" width="15.140625" customWidth="1"/>
    <col min="7" max="8" width="13.7109375" customWidth="1"/>
    <col min="9" max="9" width="15.140625" customWidth="1"/>
    <col min="10" max="11" width="13.7109375" customWidth="1"/>
    <col min="12" max="12" width="15.140625" customWidth="1"/>
    <col min="13" max="14" width="13.7109375" customWidth="1"/>
    <col min="15" max="15" width="15.140625" customWidth="1"/>
    <col min="16" max="17" width="13.7109375" customWidth="1"/>
    <col min="18" max="18" width="15.140625" customWidth="1"/>
    <col min="19" max="20" width="13.7109375" customWidth="1"/>
    <col min="21" max="21" width="15.140625" customWidth="1"/>
    <col min="22" max="23" width="13.7109375" customWidth="1"/>
    <col min="24" max="24" width="15.140625" customWidth="1"/>
    <col min="25" max="26" width="13.7109375" customWidth="1"/>
    <col min="27" max="27" width="15.140625" customWidth="1"/>
    <col min="28" max="29" width="13.7109375" customWidth="1"/>
    <col min="30" max="30" width="15.140625" customWidth="1"/>
    <col min="31" max="32" width="13.7109375" customWidth="1"/>
    <col min="33" max="33" width="15.140625" customWidth="1"/>
    <col min="34" max="35" width="13.7109375" customWidth="1"/>
    <col min="36" max="36" width="15.140625" customWidth="1"/>
    <col min="37" max="38" width="13.7109375" customWidth="1"/>
    <col min="39" max="39" width="15.140625" customWidth="1"/>
    <col min="40" max="41" width="13.7109375" customWidth="1"/>
    <col min="42" max="42" width="15.140625" customWidth="1"/>
    <col min="43" max="44" width="13.7109375" customWidth="1"/>
    <col min="45" max="45" width="15.140625" customWidth="1"/>
    <col min="46" max="47" width="13.7109375" customWidth="1"/>
    <col min="48" max="48" width="15.140625" customWidth="1"/>
    <col min="49" max="50" width="13.7109375" customWidth="1"/>
    <col min="51" max="51" width="15.140625" customWidth="1"/>
    <col min="52" max="53" width="13.7109375" customWidth="1"/>
    <col min="54" max="54" width="15.140625" customWidth="1"/>
    <col min="55" max="56" width="13.7109375" customWidth="1"/>
    <col min="57" max="57" width="15.140625" customWidth="1"/>
    <col min="58" max="59" width="13.7109375" customWidth="1"/>
    <col min="60" max="60" width="0" hidden="1" customWidth="1"/>
    <col min="61" max="61" width="127.42578125" customWidth="1"/>
    <col min="62" max="62" width="0.140625" customWidth="1"/>
  </cols>
  <sheetData>
    <row r="1" spans="3:59" ht="6" customHeight="1" x14ac:dyDescent="0.25"/>
    <row r="2" spans="3:59" ht="4.1500000000000004" customHeight="1" x14ac:dyDescent="0.25"/>
    <row r="3" spans="3:59" x14ac:dyDescent="0.25">
      <c r="C3" s="73" t="s">
        <v>0</v>
      </c>
      <c r="D3" s="73" t="s">
        <v>1</v>
      </c>
      <c r="E3" s="102" t="s">
        <v>2</v>
      </c>
      <c r="F3" s="25" t="s">
        <v>806</v>
      </c>
      <c r="G3" s="25" t="s">
        <v>806</v>
      </c>
      <c r="H3" s="26" t="s">
        <v>806</v>
      </c>
      <c r="I3" s="1" t="s">
        <v>807</v>
      </c>
      <c r="J3" s="1" t="s">
        <v>807</v>
      </c>
      <c r="K3" s="1" t="s">
        <v>807</v>
      </c>
      <c r="L3" s="1" t="s">
        <v>808</v>
      </c>
      <c r="M3" s="1" t="s">
        <v>808</v>
      </c>
      <c r="N3" s="1" t="s">
        <v>808</v>
      </c>
      <c r="O3" s="1" t="s">
        <v>809</v>
      </c>
      <c r="P3" s="1" t="s">
        <v>809</v>
      </c>
      <c r="Q3" s="1" t="s">
        <v>809</v>
      </c>
      <c r="R3" s="1" t="s">
        <v>810</v>
      </c>
      <c r="S3" s="1" t="s">
        <v>810</v>
      </c>
      <c r="T3" s="1" t="s">
        <v>810</v>
      </c>
      <c r="U3" s="1" t="s">
        <v>811</v>
      </c>
      <c r="V3" s="1" t="s">
        <v>811</v>
      </c>
      <c r="W3" s="1" t="s">
        <v>811</v>
      </c>
      <c r="X3" s="1" t="s">
        <v>812</v>
      </c>
      <c r="Y3" s="1" t="s">
        <v>812</v>
      </c>
      <c r="Z3" s="1" t="s">
        <v>812</v>
      </c>
      <c r="AA3" s="1" t="s">
        <v>813</v>
      </c>
      <c r="AB3" s="1" t="s">
        <v>813</v>
      </c>
      <c r="AC3" s="1" t="s">
        <v>813</v>
      </c>
      <c r="AD3" s="1" t="s">
        <v>814</v>
      </c>
      <c r="AE3" s="1" t="s">
        <v>814</v>
      </c>
      <c r="AF3" s="1" t="s">
        <v>814</v>
      </c>
      <c r="AG3" s="1" t="s">
        <v>815</v>
      </c>
      <c r="AH3" s="1" t="s">
        <v>815</v>
      </c>
      <c r="AI3" s="1" t="s">
        <v>815</v>
      </c>
      <c r="AJ3" s="1" t="s">
        <v>816</v>
      </c>
      <c r="AK3" s="1" t="s">
        <v>816</v>
      </c>
      <c r="AL3" s="1" t="s">
        <v>816</v>
      </c>
      <c r="AM3" s="1" t="s">
        <v>817</v>
      </c>
      <c r="AN3" s="1" t="s">
        <v>817</v>
      </c>
      <c r="AO3" s="1" t="s">
        <v>817</v>
      </c>
      <c r="AP3" s="1" t="s">
        <v>818</v>
      </c>
      <c r="AQ3" s="1" t="s">
        <v>818</v>
      </c>
      <c r="AR3" s="1" t="s">
        <v>818</v>
      </c>
      <c r="AS3" s="1" t="s">
        <v>819</v>
      </c>
      <c r="AT3" s="1" t="s">
        <v>819</v>
      </c>
      <c r="AU3" s="1" t="s">
        <v>819</v>
      </c>
      <c r="AV3" s="1" t="s">
        <v>820</v>
      </c>
      <c r="AW3" s="1" t="s">
        <v>820</v>
      </c>
      <c r="AX3" s="1" t="s">
        <v>820</v>
      </c>
      <c r="AY3" s="1" t="s">
        <v>821</v>
      </c>
      <c r="AZ3" s="1" t="s">
        <v>821</v>
      </c>
      <c r="BA3" s="1" t="s">
        <v>821</v>
      </c>
      <c r="BB3" s="1" t="s">
        <v>822</v>
      </c>
      <c r="BC3" s="1" t="s">
        <v>822</v>
      </c>
      <c r="BD3" s="1" t="s">
        <v>822</v>
      </c>
      <c r="BE3" s="1" t="s">
        <v>823</v>
      </c>
      <c r="BF3" s="1" t="s">
        <v>823</v>
      </c>
      <c r="BG3" s="1" t="s">
        <v>823</v>
      </c>
    </row>
    <row r="4" spans="3:59" x14ac:dyDescent="0.25">
      <c r="C4" s="74"/>
      <c r="D4" s="74"/>
      <c r="E4" s="103"/>
      <c r="F4" s="71" t="s">
        <v>824</v>
      </c>
      <c r="G4" s="58"/>
      <c r="H4" s="67"/>
      <c r="I4" s="85" t="s">
        <v>11</v>
      </c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5"/>
      <c r="X4" s="89" t="s">
        <v>825</v>
      </c>
      <c r="Y4" s="58"/>
      <c r="Z4" s="59"/>
      <c r="AA4" s="85" t="s">
        <v>584</v>
      </c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5"/>
    </row>
    <row r="5" spans="3:59" x14ac:dyDescent="0.25">
      <c r="C5" s="74"/>
      <c r="D5" s="74"/>
      <c r="E5" s="103"/>
      <c r="F5" s="71" t="s">
        <v>826</v>
      </c>
      <c r="G5" s="58"/>
      <c r="H5" s="67"/>
      <c r="I5" s="89" t="s">
        <v>827</v>
      </c>
      <c r="J5" s="58"/>
      <c r="K5" s="59"/>
      <c r="L5" s="89" t="s">
        <v>828</v>
      </c>
      <c r="M5" s="58"/>
      <c r="N5" s="59"/>
      <c r="O5" s="89" t="s">
        <v>829</v>
      </c>
      <c r="P5" s="58"/>
      <c r="Q5" s="59"/>
      <c r="R5" s="89" t="s">
        <v>830</v>
      </c>
      <c r="S5" s="58"/>
      <c r="T5" s="59"/>
      <c r="U5" s="89" t="s">
        <v>831</v>
      </c>
      <c r="V5" s="58"/>
      <c r="W5" s="59"/>
      <c r="X5" s="89" t="s">
        <v>832</v>
      </c>
      <c r="Y5" s="58"/>
      <c r="Z5" s="59"/>
      <c r="AA5" s="89" t="s">
        <v>833</v>
      </c>
      <c r="AB5" s="58"/>
      <c r="AC5" s="59"/>
      <c r="AD5" s="85" t="s">
        <v>834</v>
      </c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5"/>
    </row>
    <row r="6" spans="3:59" x14ac:dyDescent="0.25">
      <c r="C6" s="74"/>
      <c r="D6" s="74"/>
      <c r="E6" s="103"/>
      <c r="F6" s="71" t="s">
        <v>19</v>
      </c>
      <c r="G6" s="58"/>
      <c r="H6" s="67"/>
      <c r="I6" s="89" t="s">
        <v>835</v>
      </c>
      <c r="J6" s="58"/>
      <c r="K6" s="59"/>
      <c r="L6" s="89" t="s">
        <v>19</v>
      </c>
      <c r="M6" s="58"/>
      <c r="N6" s="59"/>
      <c r="O6" s="89" t="s">
        <v>19</v>
      </c>
      <c r="P6" s="58"/>
      <c r="Q6" s="59"/>
      <c r="R6" s="89" t="s">
        <v>836</v>
      </c>
      <c r="S6" s="58"/>
      <c r="T6" s="59"/>
      <c r="U6" s="89" t="s">
        <v>19</v>
      </c>
      <c r="V6" s="58"/>
      <c r="W6" s="59"/>
      <c r="X6" s="89" t="s">
        <v>19</v>
      </c>
      <c r="Y6" s="58"/>
      <c r="Z6" s="59"/>
      <c r="AA6" s="89" t="s">
        <v>19</v>
      </c>
      <c r="AB6" s="58"/>
      <c r="AC6" s="59"/>
      <c r="AD6" s="89" t="s">
        <v>781</v>
      </c>
      <c r="AE6" s="58"/>
      <c r="AF6" s="59"/>
      <c r="AG6" s="89" t="s">
        <v>782</v>
      </c>
      <c r="AH6" s="58"/>
      <c r="AI6" s="59"/>
      <c r="AJ6" s="89" t="s">
        <v>837</v>
      </c>
      <c r="AK6" s="58"/>
      <c r="AL6" s="59"/>
      <c r="AM6" s="89" t="s">
        <v>784</v>
      </c>
      <c r="AN6" s="58"/>
      <c r="AO6" s="59"/>
      <c r="AP6" s="89" t="s">
        <v>827</v>
      </c>
      <c r="AQ6" s="58"/>
      <c r="AR6" s="59"/>
      <c r="AS6" s="89" t="s">
        <v>787</v>
      </c>
      <c r="AT6" s="58"/>
      <c r="AU6" s="59"/>
      <c r="AV6" s="89" t="s">
        <v>788</v>
      </c>
      <c r="AW6" s="58"/>
      <c r="AX6" s="59"/>
      <c r="AY6" s="89" t="s">
        <v>790</v>
      </c>
      <c r="AZ6" s="58"/>
      <c r="BA6" s="59"/>
      <c r="BB6" s="89" t="s">
        <v>791</v>
      </c>
      <c r="BC6" s="58"/>
      <c r="BD6" s="59"/>
      <c r="BE6" s="89" t="s">
        <v>795</v>
      </c>
      <c r="BF6" s="58"/>
      <c r="BG6" s="59"/>
    </row>
    <row r="7" spans="3:59" x14ac:dyDescent="0.25">
      <c r="C7" s="74"/>
      <c r="D7" s="74"/>
      <c r="E7" s="103"/>
      <c r="F7" s="71" t="s">
        <v>19</v>
      </c>
      <c r="G7" s="58"/>
      <c r="H7" s="67"/>
      <c r="I7" s="89" t="s">
        <v>19</v>
      </c>
      <c r="J7" s="58"/>
      <c r="K7" s="59"/>
      <c r="L7" s="89" t="s">
        <v>19</v>
      </c>
      <c r="M7" s="58"/>
      <c r="N7" s="59"/>
      <c r="O7" s="89" t="s">
        <v>19</v>
      </c>
      <c r="P7" s="58"/>
      <c r="Q7" s="59"/>
      <c r="R7" s="89" t="s">
        <v>19</v>
      </c>
      <c r="S7" s="58"/>
      <c r="T7" s="59"/>
      <c r="U7" s="89" t="s">
        <v>19</v>
      </c>
      <c r="V7" s="58"/>
      <c r="W7" s="59"/>
      <c r="X7" s="89" t="s">
        <v>19</v>
      </c>
      <c r="Y7" s="58"/>
      <c r="Z7" s="59"/>
      <c r="AA7" s="89" t="s">
        <v>19</v>
      </c>
      <c r="AB7" s="58"/>
      <c r="AC7" s="59"/>
      <c r="AD7" s="89" t="s">
        <v>19</v>
      </c>
      <c r="AE7" s="58"/>
      <c r="AF7" s="59"/>
      <c r="AG7" s="89" t="s">
        <v>19</v>
      </c>
      <c r="AH7" s="58"/>
      <c r="AI7" s="59"/>
      <c r="AJ7" s="89" t="s">
        <v>838</v>
      </c>
      <c r="AK7" s="58"/>
      <c r="AL7" s="59"/>
      <c r="AM7" s="89" t="s">
        <v>19</v>
      </c>
      <c r="AN7" s="58"/>
      <c r="AO7" s="59"/>
      <c r="AP7" s="89" t="s">
        <v>835</v>
      </c>
      <c r="AQ7" s="58"/>
      <c r="AR7" s="59"/>
      <c r="AS7" s="89" t="s">
        <v>19</v>
      </c>
      <c r="AT7" s="58"/>
      <c r="AU7" s="59"/>
      <c r="AV7" s="89" t="s">
        <v>19</v>
      </c>
      <c r="AW7" s="58"/>
      <c r="AX7" s="59"/>
      <c r="AY7" s="89" t="s">
        <v>19</v>
      </c>
      <c r="AZ7" s="58"/>
      <c r="BA7" s="59"/>
      <c r="BB7" s="89" t="s">
        <v>19</v>
      </c>
      <c r="BC7" s="58"/>
      <c r="BD7" s="59"/>
      <c r="BE7" s="89" t="s">
        <v>19</v>
      </c>
      <c r="BF7" s="58"/>
      <c r="BG7" s="59"/>
    </row>
    <row r="8" spans="3:59" x14ac:dyDescent="0.25">
      <c r="C8" s="75"/>
      <c r="D8" s="75"/>
      <c r="E8" s="104"/>
      <c r="F8" s="6" t="s">
        <v>803</v>
      </c>
      <c r="G8" s="6" t="s">
        <v>804</v>
      </c>
      <c r="H8" s="7" t="s">
        <v>805</v>
      </c>
      <c r="I8" s="6" t="s">
        <v>803</v>
      </c>
      <c r="J8" s="6" t="s">
        <v>804</v>
      </c>
      <c r="K8" s="6" t="s">
        <v>805</v>
      </c>
      <c r="L8" s="6" t="s">
        <v>803</v>
      </c>
      <c r="M8" s="6" t="s">
        <v>804</v>
      </c>
      <c r="N8" s="6" t="s">
        <v>805</v>
      </c>
      <c r="O8" s="6" t="s">
        <v>803</v>
      </c>
      <c r="P8" s="6" t="s">
        <v>804</v>
      </c>
      <c r="Q8" s="6" t="s">
        <v>805</v>
      </c>
      <c r="R8" s="6" t="s">
        <v>803</v>
      </c>
      <c r="S8" s="6" t="s">
        <v>804</v>
      </c>
      <c r="T8" s="6" t="s">
        <v>805</v>
      </c>
      <c r="U8" s="6" t="s">
        <v>803</v>
      </c>
      <c r="V8" s="6" t="s">
        <v>804</v>
      </c>
      <c r="W8" s="6" t="s">
        <v>805</v>
      </c>
      <c r="X8" s="6" t="s">
        <v>803</v>
      </c>
      <c r="Y8" s="6" t="s">
        <v>804</v>
      </c>
      <c r="Z8" s="6" t="s">
        <v>805</v>
      </c>
      <c r="AA8" s="6" t="s">
        <v>803</v>
      </c>
      <c r="AB8" s="6" t="s">
        <v>804</v>
      </c>
      <c r="AC8" s="6" t="s">
        <v>805</v>
      </c>
      <c r="AD8" s="6" t="s">
        <v>803</v>
      </c>
      <c r="AE8" s="6" t="s">
        <v>804</v>
      </c>
      <c r="AF8" s="6" t="s">
        <v>805</v>
      </c>
      <c r="AG8" s="6" t="s">
        <v>803</v>
      </c>
      <c r="AH8" s="6" t="s">
        <v>804</v>
      </c>
      <c r="AI8" s="6" t="s">
        <v>805</v>
      </c>
      <c r="AJ8" s="6" t="s">
        <v>803</v>
      </c>
      <c r="AK8" s="6" t="s">
        <v>804</v>
      </c>
      <c r="AL8" s="6" t="s">
        <v>805</v>
      </c>
      <c r="AM8" s="6" t="s">
        <v>803</v>
      </c>
      <c r="AN8" s="6" t="s">
        <v>804</v>
      </c>
      <c r="AO8" s="6" t="s">
        <v>805</v>
      </c>
      <c r="AP8" s="6" t="s">
        <v>803</v>
      </c>
      <c r="AQ8" s="6" t="s">
        <v>804</v>
      </c>
      <c r="AR8" s="6" t="s">
        <v>805</v>
      </c>
      <c r="AS8" s="6" t="s">
        <v>803</v>
      </c>
      <c r="AT8" s="6" t="s">
        <v>804</v>
      </c>
      <c r="AU8" s="6" t="s">
        <v>805</v>
      </c>
      <c r="AV8" s="6" t="s">
        <v>803</v>
      </c>
      <c r="AW8" s="6" t="s">
        <v>804</v>
      </c>
      <c r="AX8" s="6" t="s">
        <v>805</v>
      </c>
      <c r="AY8" s="6" t="s">
        <v>803</v>
      </c>
      <c r="AZ8" s="6" t="s">
        <v>804</v>
      </c>
      <c r="BA8" s="6" t="s">
        <v>805</v>
      </c>
      <c r="BB8" s="6" t="s">
        <v>803</v>
      </c>
      <c r="BC8" s="6" t="s">
        <v>804</v>
      </c>
      <c r="BD8" s="6" t="s">
        <v>805</v>
      </c>
      <c r="BE8" s="6" t="s">
        <v>803</v>
      </c>
      <c r="BF8" s="6" t="s">
        <v>804</v>
      </c>
      <c r="BG8" s="6" t="s">
        <v>805</v>
      </c>
    </row>
    <row r="9" spans="3:59" ht="15" customHeight="1" x14ac:dyDescent="0.25">
      <c r="C9" s="10"/>
      <c r="D9" s="53" t="s">
        <v>1129</v>
      </c>
      <c r="E9" s="54"/>
      <c r="F9" s="11">
        <v>113</v>
      </c>
      <c r="G9" s="11">
        <v>110</v>
      </c>
      <c r="H9" s="11">
        <v>3</v>
      </c>
      <c r="I9" s="11">
        <v>99</v>
      </c>
      <c r="J9" s="11">
        <v>97</v>
      </c>
      <c r="K9" s="11">
        <v>2</v>
      </c>
      <c r="L9" s="11">
        <v>9</v>
      </c>
      <c r="M9" s="11">
        <v>8</v>
      </c>
      <c r="N9" s="11">
        <v>1</v>
      </c>
      <c r="O9" s="11">
        <v>1</v>
      </c>
      <c r="P9" s="11">
        <v>1</v>
      </c>
      <c r="Q9" s="11">
        <v>0</v>
      </c>
      <c r="R9" s="11">
        <v>2</v>
      </c>
      <c r="S9" s="11">
        <v>2</v>
      </c>
      <c r="T9" s="11">
        <v>0</v>
      </c>
      <c r="U9" s="11">
        <v>2</v>
      </c>
      <c r="V9" s="11">
        <v>2</v>
      </c>
      <c r="W9" s="11">
        <v>0</v>
      </c>
      <c r="X9" s="11">
        <v>113</v>
      </c>
      <c r="Y9" s="11">
        <v>1</v>
      </c>
      <c r="Z9" s="11">
        <v>112</v>
      </c>
      <c r="AA9" s="11">
        <v>113</v>
      </c>
      <c r="AB9" s="11">
        <v>1</v>
      </c>
      <c r="AC9" s="11">
        <v>112</v>
      </c>
      <c r="AD9" s="11">
        <v>18</v>
      </c>
      <c r="AE9" s="11">
        <v>0</v>
      </c>
      <c r="AF9" s="11">
        <v>18</v>
      </c>
      <c r="AG9" s="11">
        <v>1</v>
      </c>
      <c r="AH9" s="11">
        <v>0</v>
      </c>
      <c r="AI9" s="11">
        <v>1</v>
      </c>
      <c r="AJ9" s="11">
        <v>1</v>
      </c>
      <c r="AK9" s="11">
        <v>0</v>
      </c>
      <c r="AL9" s="11">
        <v>1</v>
      </c>
      <c r="AM9" s="11">
        <v>0</v>
      </c>
      <c r="AN9" s="11">
        <v>0</v>
      </c>
      <c r="AO9" s="11">
        <v>0</v>
      </c>
      <c r="AP9" s="11">
        <v>82</v>
      </c>
      <c r="AQ9" s="11">
        <v>1</v>
      </c>
      <c r="AR9" s="11">
        <v>81</v>
      </c>
      <c r="AS9" s="11">
        <v>5</v>
      </c>
      <c r="AT9" s="11">
        <v>0</v>
      </c>
      <c r="AU9" s="11">
        <v>5</v>
      </c>
      <c r="AV9" s="11">
        <v>0</v>
      </c>
      <c r="AW9" s="11">
        <v>0</v>
      </c>
      <c r="AX9" s="11">
        <v>0</v>
      </c>
      <c r="AY9" s="11">
        <v>4</v>
      </c>
      <c r="AZ9" s="11">
        <v>0</v>
      </c>
      <c r="BA9" s="11">
        <v>4</v>
      </c>
      <c r="BB9" s="11">
        <v>1</v>
      </c>
      <c r="BC9" s="11">
        <v>0</v>
      </c>
      <c r="BD9" s="11">
        <v>1</v>
      </c>
      <c r="BE9" s="11">
        <v>1</v>
      </c>
      <c r="BF9" s="11">
        <v>0</v>
      </c>
      <c r="BG9" s="11">
        <v>1</v>
      </c>
    </row>
    <row r="10" spans="3:59" ht="15" customHeight="1" x14ac:dyDescent="0.25">
      <c r="C10" s="10"/>
      <c r="D10" s="53" t="s">
        <v>48</v>
      </c>
      <c r="E10" s="54"/>
      <c r="F10" s="11">
        <v>61</v>
      </c>
      <c r="G10" s="11">
        <v>58</v>
      </c>
      <c r="H10" s="11">
        <v>3</v>
      </c>
      <c r="I10" s="11">
        <v>32</v>
      </c>
      <c r="J10" s="11">
        <v>31</v>
      </c>
      <c r="K10" s="11">
        <v>1</v>
      </c>
      <c r="L10" s="11">
        <v>9</v>
      </c>
      <c r="M10" s="11">
        <v>8</v>
      </c>
      <c r="N10" s="11">
        <v>1</v>
      </c>
      <c r="O10" s="11">
        <v>4</v>
      </c>
      <c r="P10" s="11">
        <v>4</v>
      </c>
      <c r="Q10" s="11">
        <v>0</v>
      </c>
      <c r="R10" s="11">
        <v>13</v>
      </c>
      <c r="S10" s="11">
        <v>13</v>
      </c>
      <c r="T10" s="11">
        <v>0</v>
      </c>
      <c r="U10" s="11">
        <v>3</v>
      </c>
      <c r="V10" s="11">
        <v>2</v>
      </c>
      <c r="W10" s="11">
        <v>1</v>
      </c>
      <c r="X10" s="11">
        <v>60</v>
      </c>
      <c r="Y10" s="11">
        <v>3</v>
      </c>
      <c r="Z10" s="11">
        <v>57</v>
      </c>
      <c r="AA10" s="11">
        <v>60</v>
      </c>
      <c r="AB10" s="11">
        <v>3</v>
      </c>
      <c r="AC10" s="11">
        <v>57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33</v>
      </c>
      <c r="AQ10" s="11">
        <v>0</v>
      </c>
      <c r="AR10" s="11">
        <v>33</v>
      </c>
      <c r="AS10" s="11">
        <v>7</v>
      </c>
      <c r="AT10" s="11">
        <v>0</v>
      </c>
      <c r="AU10" s="11">
        <v>7</v>
      </c>
      <c r="AV10" s="11">
        <v>0</v>
      </c>
      <c r="AW10" s="11">
        <v>0</v>
      </c>
      <c r="AX10" s="11">
        <v>0</v>
      </c>
      <c r="AY10" s="11">
        <v>13</v>
      </c>
      <c r="AZ10" s="11">
        <v>2</v>
      </c>
      <c r="BA10" s="11">
        <v>11</v>
      </c>
      <c r="BB10" s="11">
        <v>0</v>
      </c>
      <c r="BC10" s="11">
        <v>0</v>
      </c>
      <c r="BD10" s="11">
        <v>0</v>
      </c>
      <c r="BE10" s="11">
        <v>7</v>
      </c>
      <c r="BF10" s="11">
        <v>1</v>
      </c>
      <c r="BG10" s="11">
        <v>6</v>
      </c>
    </row>
    <row r="11" spans="3:59" ht="15" customHeight="1" x14ac:dyDescent="0.25">
      <c r="C11" s="10"/>
      <c r="D11" s="53" t="s">
        <v>78</v>
      </c>
      <c r="E11" s="54"/>
      <c r="F11" s="11">
        <v>205</v>
      </c>
      <c r="G11" s="11">
        <v>189</v>
      </c>
      <c r="H11" s="11">
        <v>16</v>
      </c>
      <c r="I11" s="11">
        <v>131</v>
      </c>
      <c r="J11" s="11">
        <v>127</v>
      </c>
      <c r="K11" s="11">
        <v>4</v>
      </c>
      <c r="L11" s="11">
        <v>21</v>
      </c>
      <c r="M11" s="11">
        <v>14</v>
      </c>
      <c r="N11" s="11">
        <v>7</v>
      </c>
      <c r="O11" s="11">
        <v>3</v>
      </c>
      <c r="P11" s="11">
        <v>0</v>
      </c>
      <c r="Q11" s="11">
        <v>3</v>
      </c>
      <c r="R11" s="11">
        <v>32</v>
      </c>
      <c r="S11" s="11">
        <v>31</v>
      </c>
      <c r="T11" s="11">
        <v>1</v>
      </c>
      <c r="U11" s="11">
        <v>18</v>
      </c>
      <c r="V11" s="11">
        <v>17</v>
      </c>
      <c r="W11" s="11">
        <v>1</v>
      </c>
      <c r="X11" s="11">
        <v>219</v>
      </c>
      <c r="Y11" s="11">
        <v>11</v>
      </c>
      <c r="Z11" s="11">
        <v>208</v>
      </c>
      <c r="AA11" s="11">
        <v>219</v>
      </c>
      <c r="AB11" s="11">
        <v>11</v>
      </c>
      <c r="AC11" s="11">
        <v>208</v>
      </c>
      <c r="AD11" s="11">
        <v>35</v>
      </c>
      <c r="AE11" s="11">
        <v>1</v>
      </c>
      <c r="AF11" s="11">
        <v>34</v>
      </c>
      <c r="AG11" s="11">
        <v>20</v>
      </c>
      <c r="AH11" s="11">
        <v>0</v>
      </c>
      <c r="AI11" s="11">
        <v>20</v>
      </c>
      <c r="AJ11" s="11">
        <v>9</v>
      </c>
      <c r="AK11" s="11">
        <v>0</v>
      </c>
      <c r="AL11" s="11">
        <v>9</v>
      </c>
      <c r="AM11" s="11">
        <v>1</v>
      </c>
      <c r="AN11" s="11">
        <v>0</v>
      </c>
      <c r="AO11" s="11">
        <v>1</v>
      </c>
      <c r="AP11" s="11">
        <v>117</v>
      </c>
      <c r="AQ11" s="11">
        <v>4</v>
      </c>
      <c r="AR11" s="11">
        <v>113</v>
      </c>
      <c r="AS11" s="11">
        <v>14</v>
      </c>
      <c r="AT11" s="11">
        <v>5</v>
      </c>
      <c r="AU11" s="11">
        <v>9</v>
      </c>
      <c r="AV11" s="11">
        <v>1</v>
      </c>
      <c r="AW11" s="11">
        <v>1</v>
      </c>
      <c r="AX11" s="11">
        <v>0</v>
      </c>
      <c r="AY11" s="11">
        <v>17</v>
      </c>
      <c r="AZ11" s="11">
        <v>0</v>
      </c>
      <c r="BA11" s="11">
        <v>17</v>
      </c>
      <c r="BB11" s="11">
        <v>1</v>
      </c>
      <c r="BC11" s="11">
        <v>0</v>
      </c>
      <c r="BD11" s="11">
        <v>1</v>
      </c>
      <c r="BE11" s="11">
        <v>4</v>
      </c>
      <c r="BF11" s="11">
        <v>0</v>
      </c>
      <c r="BG11" s="11">
        <v>4</v>
      </c>
    </row>
    <row r="12" spans="3:59" x14ac:dyDescent="0.25">
      <c r="C12" s="12" t="s">
        <v>19</v>
      </c>
      <c r="D12" s="55" t="s">
        <v>79</v>
      </c>
      <c r="E12" s="56"/>
      <c r="F12" s="13">
        <v>379</v>
      </c>
      <c r="G12" s="13">
        <v>357</v>
      </c>
      <c r="H12" s="13">
        <v>22</v>
      </c>
      <c r="I12" s="13">
        <v>262</v>
      </c>
      <c r="J12" s="13">
        <v>255</v>
      </c>
      <c r="K12" s="13">
        <v>7</v>
      </c>
      <c r="L12" s="13">
        <v>39</v>
      </c>
      <c r="M12" s="13">
        <v>30</v>
      </c>
      <c r="N12" s="13">
        <v>9</v>
      </c>
      <c r="O12" s="13">
        <v>8</v>
      </c>
      <c r="P12" s="13">
        <v>5</v>
      </c>
      <c r="Q12" s="13">
        <v>3</v>
      </c>
      <c r="R12" s="13">
        <v>47</v>
      </c>
      <c r="S12" s="13">
        <v>46</v>
      </c>
      <c r="T12" s="13">
        <v>1</v>
      </c>
      <c r="U12" s="13">
        <v>23</v>
      </c>
      <c r="V12" s="13">
        <v>21</v>
      </c>
      <c r="W12" s="13">
        <v>2</v>
      </c>
      <c r="X12" s="13">
        <v>392</v>
      </c>
      <c r="Y12" s="13">
        <v>15</v>
      </c>
      <c r="Z12" s="13">
        <v>377</v>
      </c>
      <c r="AA12" s="13">
        <v>392</v>
      </c>
      <c r="AB12" s="13">
        <v>15</v>
      </c>
      <c r="AC12" s="13">
        <v>377</v>
      </c>
      <c r="AD12" s="13">
        <v>53</v>
      </c>
      <c r="AE12" s="13">
        <v>1</v>
      </c>
      <c r="AF12" s="13">
        <v>52</v>
      </c>
      <c r="AG12" s="13">
        <v>21</v>
      </c>
      <c r="AH12" s="13">
        <v>0</v>
      </c>
      <c r="AI12" s="13">
        <v>21</v>
      </c>
      <c r="AJ12" s="13">
        <v>10</v>
      </c>
      <c r="AK12" s="13">
        <v>0</v>
      </c>
      <c r="AL12" s="13">
        <v>10</v>
      </c>
      <c r="AM12" s="13">
        <v>1</v>
      </c>
      <c r="AN12" s="13">
        <v>0</v>
      </c>
      <c r="AO12" s="13">
        <v>1</v>
      </c>
      <c r="AP12" s="13">
        <v>232</v>
      </c>
      <c r="AQ12" s="13">
        <v>5</v>
      </c>
      <c r="AR12" s="13">
        <v>227</v>
      </c>
      <c r="AS12" s="13">
        <v>26</v>
      </c>
      <c r="AT12" s="13">
        <v>5</v>
      </c>
      <c r="AU12" s="13">
        <v>21</v>
      </c>
      <c r="AV12" s="13">
        <v>1</v>
      </c>
      <c r="AW12" s="13">
        <v>1</v>
      </c>
      <c r="AX12" s="13">
        <v>0</v>
      </c>
      <c r="AY12" s="13">
        <v>34</v>
      </c>
      <c r="AZ12" s="13">
        <v>2</v>
      </c>
      <c r="BA12" s="13">
        <v>32</v>
      </c>
      <c r="BB12" s="13">
        <v>2</v>
      </c>
      <c r="BC12" s="13">
        <v>0</v>
      </c>
      <c r="BD12" s="13">
        <v>2</v>
      </c>
      <c r="BE12" s="13">
        <v>12</v>
      </c>
      <c r="BF12" s="13">
        <v>1</v>
      </c>
      <c r="BG12" s="13">
        <v>11</v>
      </c>
    </row>
    <row r="13" spans="3:59" ht="0" hidden="1" customHeight="1" x14ac:dyDescent="0.25"/>
  </sheetData>
  <mergeCells count="56">
    <mergeCell ref="C3:C8"/>
    <mergeCell ref="D3:D8"/>
    <mergeCell ref="E3:E8"/>
    <mergeCell ref="F4:H4"/>
    <mergeCell ref="I4:W4"/>
    <mergeCell ref="F6:H6"/>
    <mergeCell ref="I6:K6"/>
    <mergeCell ref="L6:N6"/>
    <mergeCell ref="O6:Q6"/>
    <mergeCell ref="R6:T6"/>
    <mergeCell ref="U6:W6"/>
    <mergeCell ref="X4:Z4"/>
    <mergeCell ref="AA4:BG4"/>
    <mergeCell ref="F5:H5"/>
    <mergeCell ref="I5:K5"/>
    <mergeCell ref="L5:N5"/>
    <mergeCell ref="O5:Q5"/>
    <mergeCell ref="R5:T5"/>
    <mergeCell ref="U5:W5"/>
    <mergeCell ref="X5:Z5"/>
    <mergeCell ref="AA5:AC5"/>
    <mergeCell ref="AD5:BG5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7:BD7"/>
    <mergeCell ref="BE7:BG7"/>
    <mergeCell ref="D9:E9"/>
    <mergeCell ref="BB6:BD6"/>
    <mergeCell ref="BE6:BG6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D10:E10"/>
    <mergeCell ref="D11:E11"/>
    <mergeCell ref="D12:E12"/>
    <mergeCell ref="AV7:AX7"/>
    <mergeCell ref="AY7:BA7"/>
    <mergeCell ref="AM7:AO7"/>
    <mergeCell ref="AP7:AR7"/>
    <mergeCell ref="AS7:AU7"/>
  </mergeCells>
  <conditionalFormatting sqref="A10:XFD10">
    <cfRule type="containsText" dxfId="26" priority="2" operator="containsText" text="30.06">
      <formula>NOT(ISERROR(SEARCH("30.06",A10)))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J62"/>
  <sheetViews>
    <sheetView showGridLines="0" zoomScaleNormal="100" workbookViewId="0">
      <selection activeCell="B7" sqref="B7:D62"/>
    </sheetView>
  </sheetViews>
  <sheetFormatPr defaultRowHeight="15" x14ac:dyDescent="0.25"/>
  <cols>
    <col min="1" max="1" width="0.28515625" customWidth="1"/>
    <col min="2" max="2" width="7.140625" customWidth="1"/>
    <col min="3" max="3" width="20.5703125" customWidth="1"/>
    <col min="4" max="4" width="22" customWidth="1"/>
    <col min="5" max="5" width="15.140625" customWidth="1"/>
    <col min="6" max="7" width="13.7109375" customWidth="1"/>
    <col min="8" max="8" width="15.140625" customWidth="1"/>
    <col min="9" max="10" width="13.7109375" customWidth="1"/>
    <col min="11" max="11" width="0" hidden="1" customWidth="1"/>
    <col min="12" max="12" width="255" customWidth="1"/>
    <col min="13" max="13" width="0" hidden="1" customWidth="1"/>
  </cols>
  <sheetData>
    <row r="1" spans="2:10" ht="5.25" customHeight="1" x14ac:dyDescent="0.25"/>
    <row r="2" spans="2:10" ht="3.95" customHeight="1" x14ac:dyDescent="0.25"/>
    <row r="3" spans="2:10" x14ac:dyDescent="0.25">
      <c r="B3" s="73" t="s">
        <v>0</v>
      </c>
      <c r="C3" s="73" t="s">
        <v>1</v>
      </c>
      <c r="D3" s="102" t="s">
        <v>2</v>
      </c>
      <c r="E3" s="1" t="s">
        <v>839</v>
      </c>
      <c r="F3" s="1" t="s">
        <v>839</v>
      </c>
      <c r="G3" s="2" t="s">
        <v>839</v>
      </c>
      <c r="H3" s="1" t="s">
        <v>840</v>
      </c>
      <c r="I3" s="1" t="s">
        <v>840</v>
      </c>
      <c r="J3" s="1" t="s">
        <v>840</v>
      </c>
    </row>
    <row r="4" spans="2:10" x14ac:dyDescent="0.25">
      <c r="B4" s="74"/>
      <c r="C4" s="74"/>
      <c r="D4" s="103"/>
      <c r="E4" s="71" t="s">
        <v>841</v>
      </c>
      <c r="F4" s="58"/>
      <c r="G4" s="67"/>
      <c r="H4" s="71" t="s">
        <v>842</v>
      </c>
      <c r="I4" s="58"/>
      <c r="J4" s="59"/>
    </row>
    <row r="5" spans="2:10" x14ac:dyDescent="0.25">
      <c r="B5" s="74"/>
      <c r="C5" s="74"/>
      <c r="D5" s="103"/>
      <c r="E5" s="71" t="s">
        <v>594</v>
      </c>
      <c r="F5" s="58"/>
      <c r="G5" s="67"/>
      <c r="H5" s="71" t="s">
        <v>843</v>
      </c>
      <c r="I5" s="58"/>
      <c r="J5" s="59"/>
    </row>
    <row r="6" spans="2:10" x14ac:dyDescent="0.25">
      <c r="B6" s="75"/>
      <c r="C6" s="75"/>
      <c r="D6" s="104"/>
      <c r="E6" s="6" t="s">
        <v>124</v>
      </c>
      <c r="F6" s="6" t="s">
        <v>596</v>
      </c>
      <c r="G6" s="7" t="s">
        <v>597</v>
      </c>
      <c r="H6" s="6" t="s">
        <v>124</v>
      </c>
      <c r="I6" s="6" t="s">
        <v>596</v>
      </c>
      <c r="J6" s="6" t="s">
        <v>597</v>
      </c>
    </row>
    <row r="7" spans="2:10" ht="38.25" x14ac:dyDescent="0.25">
      <c r="B7" s="8">
        <v>1</v>
      </c>
      <c r="C7" s="8" t="s">
        <v>25</v>
      </c>
      <c r="D7" s="8" t="s">
        <v>26</v>
      </c>
      <c r="E7" s="9">
        <v>1</v>
      </c>
      <c r="F7" s="9">
        <v>1</v>
      </c>
      <c r="G7" s="20">
        <v>0</v>
      </c>
      <c r="H7" s="9">
        <v>0</v>
      </c>
      <c r="I7" s="9">
        <v>0</v>
      </c>
      <c r="J7" s="9">
        <v>0</v>
      </c>
    </row>
    <row r="8" spans="2:10" ht="63.75" x14ac:dyDescent="0.25">
      <c r="B8" s="8">
        <v>2</v>
      </c>
      <c r="C8" s="8" t="s">
        <v>27</v>
      </c>
      <c r="D8" s="8" t="s">
        <v>28</v>
      </c>
      <c r="E8" s="9">
        <v>5</v>
      </c>
      <c r="F8" s="9">
        <v>0</v>
      </c>
      <c r="G8" s="20">
        <v>5</v>
      </c>
      <c r="H8" s="9">
        <v>0</v>
      </c>
      <c r="I8" s="9">
        <v>0</v>
      </c>
      <c r="J8" s="9">
        <v>0</v>
      </c>
    </row>
    <row r="9" spans="2:10" ht="51" x14ac:dyDescent="0.25">
      <c r="B9" s="8">
        <v>3</v>
      </c>
      <c r="C9" s="8" t="s">
        <v>29</v>
      </c>
      <c r="D9" s="8" t="s">
        <v>30</v>
      </c>
      <c r="E9" s="9">
        <v>0</v>
      </c>
      <c r="F9" s="9">
        <v>0</v>
      </c>
      <c r="G9" s="20">
        <v>0</v>
      </c>
      <c r="H9" s="9">
        <v>0</v>
      </c>
      <c r="I9" s="9">
        <v>0</v>
      </c>
      <c r="J9" s="9">
        <v>0</v>
      </c>
    </row>
    <row r="10" spans="2:10" ht="25.5" x14ac:dyDescent="0.25">
      <c r="B10" s="8">
        <v>4</v>
      </c>
      <c r="C10" s="8" t="s">
        <v>32</v>
      </c>
      <c r="D10" s="8" t="s">
        <v>33</v>
      </c>
      <c r="E10" s="9">
        <v>6</v>
      </c>
      <c r="F10" s="9">
        <v>3</v>
      </c>
      <c r="G10" s="20">
        <v>3</v>
      </c>
      <c r="H10" s="9">
        <v>9</v>
      </c>
      <c r="I10" s="9">
        <v>4</v>
      </c>
      <c r="J10" s="9">
        <v>5</v>
      </c>
    </row>
    <row r="11" spans="2:10" ht="38.25" x14ac:dyDescent="0.25">
      <c r="B11" s="8">
        <v>5</v>
      </c>
      <c r="C11" s="8" t="s">
        <v>34</v>
      </c>
      <c r="D11" s="8" t="s">
        <v>35</v>
      </c>
      <c r="E11" s="9">
        <v>0</v>
      </c>
      <c r="F11" s="9">
        <v>0</v>
      </c>
      <c r="G11" s="20">
        <v>0</v>
      </c>
      <c r="H11" s="9">
        <v>0</v>
      </c>
      <c r="I11" s="9">
        <v>0</v>
      </c>
      <c r="J11" s="9">
        <v>0</v>
      </c>
    </row>
    <row r="12" spans="2:10" ht="63.75" x14ac:dyDescent="0.25">
      <c r="B12" s="8">
        <v>6</v>
      </c>
      <c r="C12" s="8" t="s">
        <v>36</v>
      </c>
      <c r="D12" s="8" t="s">
        <v>37</v>
      </c>
      <c r="E12" s="9">
        <v>0</v>
      </c>
      <c r="F12" s="9">
        <v>0</v>
      </c>
      <c r="G12" s="20">
        <v>0</v>
      </c>
      <c r="H12" s="9">
        <v>0</v>
      </c>
      <c r="I12" s="9">
        <v>0</v>
      </c>
      <c r="J12" s="9">
        <v>0</v>
      </c>
    </row>
    <row r="13" spans="2:10" ht="38.25" x14ac:dyDescent="0.25">
      <c r="B13" s="8">
        <v>7</v>
      </c>
      <c r="C13" s="8" t="s">
        <v>36</v>
      </c>
      <c r="D13" s="8" t="s">
        <v>38</v>
      </c>
      <c r="E13" s="9">
        <v>0</v>
      </c>
      <c r="F13" s="9">
        <v>0</v>
      </c>
      <c r="G13" s="20">
        <v>0</v>
      </c>
      <c r="H13" s="9">
        <v>0</v>
      </c>
      <c r="I13" s="9">
        <v>0</v>
      </c>
      <c r="J13" s="9">
        <v>0</v>
      </c>
    </row>
    <row r="14" spans="2:10" ht="38.25" x14ac:dyDescent="0.25">
      <c r="B14" s="8">
        <v>8</v>
      </c>
      <c r="C14" s="8" t="s">
        <v>39</v>
      </c>
      <c r="D14" s="8" t="s">
        <v>40</v>
      </c>
      <c r="E14" s="9">
        <v>0</v>
      </c>
      <c r="F14" s="9">
        <v>0</v>
      </c>
      <c r="G14" s="20">
        <v>0</v>
      </c>
      <c r="H14" s="9">
        <v>0</v>
      </c>
      <c r="I14" s="9">
        <v>0</v>
      </c>
      <c r="J14" s="9">
        <v>0</v>
      </c>
    </row>
    <row r="15" spans="2:10" ht="25.5" x14ac:dyDescent="0.25">
      <c r="B15" s="8">
        <v>9</v>
      </c>
      <c r="C15" s="8" t="s">
        <v>41</v>
      </c>
      <c r="D15" s="8" t="s">
        <v>42</v>
      </c>
      <c r="E15" s="9">
        <v>0</v>
      </c>
      <c r="F15" s="9">
        <v>0</v>
      </c>
      <c r="G15" s="20">
        <v>0</v>
      </c>
      <c r="H15" s="9">
        <v>0</v>
      </c>
      <c r="I15" s="9">
        <v>0</v>
      </c>
      <c r="J15" s="9">
        <v>0</v>
      </c>
    </row>
    <row r="16" spans="2:10" ht="15" customHeight="1" x14ac:dyDescent="0.25">
      <c r="B16" s="10"/>
      <c r="C16" s="53" t="s">
        <v>1129</v>
      </c>
      <c r="D16" s="54"/>
      <c r="E16" s="11">
        <v>12</v>
      </c>
      <c r="F16" s="11">
        <v>4</v>
      </c>
      <c r="G16" s="11">
        <v>8</v>
      </c>
      <c r="H16" s="11">
        <v>9</v>
      </c>
      <c r="I16" s="11">
        <v>4</v>
      </c>
      <c r="J16" s="11">
        <v>5</v>
      </c>
    </row>
    <row r="17" spans="2:10" x14ac:dyDescent="0.25">
      <c r="B17" s="8">
        <v>1</v>
      </c>
      <c r="C17" s="8" t="s">
        <v>27</v>
      </c>
      <c r="D17" s="8"/>
      <c r="E17" s="9">
        <v>0</v>
      </c>
      <c r="F17" s="9">
        <v>0</v>
      </c>
      <c r="G17" s="20">
        <v>0</v>
      </c>
      <c r="H17" s="9">
        <v>0</v>
      </c>
      <c r="I17" s="9">
        <v>0</v>
      </c>
      <c r="J17" s="9">
        <v>0</v>
      </c>
    </row>
    <row r="18" spans="2:10" x14ac:dyDescent="0.25">
      <c r="B18" s="8">
        <v>2</v>
      </c>
      <c r="C18" s="8" t="s">
        <v>43</v>
      </c>
      <c r="D18" s="8"/>
      <c r="E18" s="9">
        <v>0</v>
      </c>
      <c r="F18" s="9">
        <v>0</v>
      </c>
      <c r="G18" s="20">
        <v>0</v>
      </c>
      <c r="H18" s="9">
        <v>0</v>
      </c>
      <c r="I18" s="9">
        <v>0</v>
      </c>
      <c r="J18" s="9">
        <v>0</v>
      </c>
    </row>
    <row r="19" spans="2:10" x14ac:dyDescent="0.25">
      <c r="B19" s="8">
        <v>3</v>
      </c>
      <c r="C19" s="8" t="s">
        <v>44</v>
      </c>
      <c r="D19" s="8"/>
      <c r="E19" s="9">
        <v>0</v>
      </c>
      <c r="F19" s="9">
        <v>0</v>
      </c>
      <c r="G19" s="20">
        <v>0</v>
      </c>
      <c r="H19" s="9">
        <v>0</v>
      </c>
      <c r="I19" s="9">
        <v>0</v>
      </c>
      <c r="J19" s="9">
        <v>0</v>
      </c>
    </row>
    <row r="20" spans="2:10" x14ac:dyDescent="0.25">
      <c r="B20" s="8">
        <v>4</v>
      </c>
      <c r="C20" s="8" t="s">
        <v>45</v>
      </c>
      <c r="D20" s="8"/>
      <c r="E20" s="9">
        <v>0</v>
      </c>
      <c r="F20" s="9">
        <v>0</v>
      </c>
      <c r="G20" s="20">
        <v>0</v>
      </c>
      <c r="H20" s="9">
        <v>0</v>
      </c>
      <c r="I20" s="9">
        <v>0</v>
      </c>
      <c r="J20" s="9">
        <v>0</v>
      </c>
    </row>
    <row r="21" spans="2:10" x14ac:dyDescent="0.25">
      <c r="B21" s="8">
        <v>5</v>
      </c>
      <c r="C21" s="8" t="s">
        <v>46</v>
      </c>
      <c r="D21" s="8"/>
      <c r="E21" s="9">
        <v>1</v>
      </c>
      <c r="F21" s="9">
        <v>0</v>
      </c>
      <c r="G21" s="20">
        <v>1</v>
      </c>
      <c r="H21" s="9">
        <v>3</v>
      </c>
      <c r="I21" s="9">
        <v>0</v>
      </c>
      <c r="J21" s="9">
        <v>3</v>
      </c>
    </row>
    <row r="22" spans="2:10" x14ac:dyDescent="0.25">
      <c r="B22" s="8">
        <v>6</v>
      </c>
      <c r="C22" s="8" t="s">
        <v>36</v>
      </c>
      <c r="D22" s="8"/>
      <c r="E22" s="9">
        <v>0</v>
      </c>
      <c r="F22" s="9">
        <v>0</v>
      </c>
      <c r="G22" s="20">
        <v>0</v>
      </c>
      <c r="H22" s="9">
        <v>0</v>
      </c>
      <c r="I22" s="9">
        <v>0</v>
      </c>
      <c r="J22" s="9">
        <v>0</v>
      </c>
    </row>
    <row r="23" spans="2:10" x14ac:dyDescent="0.25">
      <c r="B23" s="8">
        <v>7</v>
      </c>
      <c r="C23" s="8" t="s">
        <v>47</v>
      </c>
      <c r="D23" s="8"/>
      <c r="E23" s="9">
        <v>0</v>
      </c>
      <c r="F23" s="9">
        <v>0</v>
      </c>
      <c r="G23" s="20">
        <v>0</v>
      </c>
      <c r="H23" s="9">
        <v>5</v>
      </c>
      <c r="I23" s="9">
        <v>0</v>
      </c>
      <c r="J23" s="9">
        <v>5</v>
      </c>
    </row>
    <row r="24" spans="2:10" ht="15" customHeight="1" x14ac:dyDescent="0.25">
      <c r="B24" s="10">
        <v>7</v>
      </c>
      <c r="C24" s="53" t="s">
        <v>48</v>
      </c>
      <c r="D24" s="54"/>
      <c r="E24" s="11">
        <v>1</v>
      </c>
      <c r="F24" s="11">
        <v>0</v>
      </c>
      <c r="G24" s="21">
        <v>1</v>
      </c>
      <c r="H24" s="11">
        <v>8</v>
      </c>
      <c r="I24" s="11">
        <v>0</v>
      </c>
      <c r="J24" s="11">
        <v>8</v>
      </c>
    </row>
    <row r="25" spans="2:10" x14ac:dyDescent="0.25">
      <c r="B25" s="8">
        <v>1</v>
      </c>
      <c r="C25" s="8" t="s">
        <v>49</v>
      </c>
      <c r="D25" s="8"/>
      <c r="E25" s="9">
        <v>1</v>
      </c>
      <c r="F25" s="9">
        <v>1</v>
      </c>
      <c r="G25" s="20">
        <v>0</v>
      </c>
      <c r="H25" s="9">
        <v>1</v>
      </c>
      <c r="I25" s="9">
        <v>1</v>
      </c>
      <c r="J25" s="9">
        <v>0</v>
      </c>
    </row>
    <row r="26" spans="2:10" x14ac:dyDescent="0.25">
      <c r="B26" s="8">
        <v>2</v>
      </c>
      <c r="C26" s="8" t="s">
        <v>50</v>
      </c>
      <c r="D26" s="8"/>
      <c r="E26" s="9">
        <v>0</v>
      </c>
      <c r="F26" s="9">
        <v>0</v>
      </c>
      <c r="G26" s="20">
        <v>0</v>
      </c>
      <c r="H26" s="9">
        <v>0</v>
      </c>
      <c r="I26" s="9">
        <v>0</v>
      </c>
      <c r="J26" s="9">
        <v>0</v>
      </c>
    </row>
    <row r="27" spans="2:10" x14ac:dyDescent="0.25">
      <c r="B27" s="8">
        <v>3</v>
      </c>
      <c r="C27" s="8" t="s">
        <v>24</v>
      </c>
      <c r="D27" s="8"/>
      <c r="E27" s="9">
        <v>0</v>
      </c>
      <c r="F27" s="9">
        <v>0</v>
      </c>
      <c r="G27" s="20">
        <v>0</v>
      </c>
      <c r="H27" s="9">
        <v>0</v>
      </c>
      <c r="I27" s="9">
        <v>0</v>
      </c>
      <c r="J27" s="9">
        <v>0</v>
      </c>
    </row>
    <row r="28" spans="2:10" x14ac:dyDescent="0.25">
      <c r="B28" s="8">
        <v>4</v>
      </c>
      <c r="C28" s="8" t="s">
        <v>51</v>
      </c>
      <c r="D28" s="8"/>
      <c r="E28" s="9">
        <v>0</v>
      </c>
      <c r="F28" s="9">
        <v>0</v>
      </c>
      <c r="G28" s="20">
        <v>0</v>
      </c>
      <c r="H28" s="9">
        <v>0</v>
      </c>
      <c r="I28" s="9">
        <v>0</v>
      </c>
      <c r="J28" s="9">
        <v>0</v>
      </c>
    </row>
    <row r="29" spans="2:10" x14ac:dyDescent="0.25">
      <c r="B29" s="8">
        <v>5</v>
      </c>
      <c r="C29" s="8" t="s">
        <v>25</v>
      </c>
      <c r="D29" s="8"/>
      <c r="E29" s="9">
        <v>0</v>
      </c>
      <c r="F29" s="9">
        <v>0</v>
      </c>
      <c r="G29" s="20">
        <v>0</v>
      </c>
      <c r="H29" s="9">
        <v>0</v>
      </c>
      <c r="I29" s="9">
        <v>0</v>
      </c>
      <c r="J29" s="9">
        <v>0</v>
      </c>
    </row>
    <row r="30" spans="2:10" x14ac:dyDescent="0.25">
      <c r="B30" s="8">
        <v>6</v>
      </c>
      <c r="C30" s="8" t="s">
        <v>52</v>
      </c>
      <c r="D30" s="8"/>
      <c r="E30" s="9">
        <v>0</v>
      </c>
      <c r="F30" s="9">
        <v>0</v>
      </c>
      <c r="G30" s="20">
        <v>0</v>
      </c>
      <c r="H30" s="9">
        <v>0</v>
      </c>
      <c r="I30" s="9">
        <v>0</v>
      </c>
      <c r="J30" s="9">
        <v>0</v>
      </c>
    </row>
    <row r="31" spans="2:10" x14ac:dyDescent="0.25">
      <c r="B31" s="8">
        <v>7</v>
      </c>
      <c r="C31" s="8" t="s">
        <v>53</v>
      </c>
      <c r="D31" s="8"/>
      <c r="E31" s="9">
        <v>0</v>
      </c>
      <c r="F31" s="9">
        <v>0</v>
      </c>
      <c r="G31" s="20">
        <v>0</v>
      </c>
      <c r="H31" s="9">
        <v>3</v>
      </c>
      <c r="I31" s="9">
        <v>0</v>
      </c>
      <c r="J31" s="9">
        <v>3</v>
      </c>
    </row>
    <row r="32" spans="2:10" ht="25.5" x14ac:dyDescent="0.25">
      <c r="B32" s="8">
        <v>8</v>
      </c>
      <c r="C32" s="8" t="s">
        <v>54</v>
      </c>
      <c r="D32" s="8"/>
      <c r="E32" s="9">
        <v>0</v>
      </c>
      <c r="F32" s="9">
        <v>0</v>
      </c>
      <c r="G32" s="20">
        <v>0</v>
      </c>
      <c r="H32" s="9">
        <v>0</v>
      </c>
      <c r="I32" s="9">
        <v>0</v>
      </c>
      <c r="J32" s="9">
        <v>0</v>
      </c>
    </row>
    <row r="33" spans="2:10" x14ac:dyDescent="0.25">
      <c r="B33" s="8">
        <v>9</v>
      </c>
      <c r="C33" s="8" t="s">
        <v>29</v>
      </c>
      <c r="D33" s="8"/>
      <c r="E33" s="9">
        <v>0</v>
      </c>
      <c r="F33" s="9">
        <v>0</v>
      </c>
      <c r="G33" s="20">
        <v>0</v>
      </c>
      <c r="H33" s="9">
        <v>0</v>
      </c>
      <c r="I33" s="9">
        <v>0</v>
      </c>
      <c r="J33" s="9">
        <v>0</v>
      </c>
    </row>
    <row r="34" spans="2:10" x14ac:dyDescent="0.25">
      <c r="B34" s="8">
        <v>10</v>
      </c>
      <c r="C34" s="8" t="s">
        <v>55</v>
      </c>
      <c r="D34" s="8"/>
      <c r="E34" s="9">
        <v>0</v>
      </c>
      <c r="F34" s="9">
        <v>0</v>
      </c>
      <c r="G34" s="20">
        <v>0</v>
      </c>
      <c r="H34" s="9">
        <v>0</v>
      </c>
      <c r="I34" s="9">
        <v>0</v>
      </c>
      <c r="J34" s="9">
        <v>0</v>
      </c>
    </row>
    <row r="35" spans="2:10" x14ac:dyDescent="0.25">
      <c r="B35" s="8">
        <v>11</v>
      </c>
      <c r="C35" s="8" t="s">
        <v>56</v>
      </c>
      <c r="D35" s="8"/>
      <c r="E35" s="9">
        <v>1</v>
      </c>
      <c r="F35" s="9">
        <v>1</v>
      </c>
      <c r="G35" s="20">
        <v>0</v>
      </c>
      <c r="H35" s="9">
        <v>1</v>
      </c>
      <c r="I35" s="9">
        <v>1</v>
      </c>
      <c r="J35" s="9">
        <v>0</v>
      </c>
    </row>
    <row r="36" spans="2:10" x14ac:dyDescent="0.25">
      <c r="B36" s="8">
        <v>12</v>
      </c>
      <c r="C36" s="8" t="s">
        <v>31</v>
      </c>
      <c r="D36" s="8"/>
      <c r="E36" s="9">
        <v>2</v>
      </c>
      <c r="F36" s="9">
        <v>2</v>
      </c>
      <c r="G36" s="20">
        <v>0</v>
      </c>
      <c r="H36" s="9">
        <v>6</v>
      </c>
      <c r="I36" s="9">
        <v>6</v>
      </c>
      <c r="J36" s="9">
        <v>0</v>
      </c>
    </row>
    <row r="37" spans="2:10" x14ac:dyDescent="0.25">
      <c r="B37" s="8">
        <v>13</v>
      </c>
      <c r="C37" s="8" t="s">
        <v>34</v>
      </c>
      <c r="D37" s="8"/>
      <c r="E37" s="9">
        <v>0</v>
      </c>
      <c r="F37" s="9">
        <v>0</v>
      </c>
      <c r="G37" s="20">
        <v>0</v>
      </c>
      <c r="H37" s="9">
        <v>0</v>
      </c>
      <c r="I37" s="9">
        <v>0</v>
      </c>
      <c r="J37" s="9">
        <v>0</v>
      </c>
    </row>
    <row r="38" spans="2:10" x14ac:dyDescent="0.25">
      <c r="B38" s="8">
        <v>14</v>
      </c>
      <c r="C38" s="8" t="s">
        <v>57</v>
      </c>
      <c r="D38" s="8"/>
      <c r="E38" s="9">
        <v>7</v>
      </c>
      <c r="F38" s="9">
        <v>7</v>
      </c>
      <c r="G38" s="20">
        <v>0</v>
      </c>
      <c r="H38" s="9">
        <v>7</v>
      </c>
      <c r="I38" s="9">
        <v>7</v>
      </c>
      <c r="J38" s="9">
        <v>0</v>
      </c>
    </row>
    <row r="39" spans="2:10" x14ac:dyDescent="0.25">
      <c r="B39" s="8">
        <v>15</v>
      </c>
      <c r="C39" s="8" t="s">
        <v>58</v>
      </c>
      <c r="D39" s="8"/>
      <c r="E39" s="9">
        <v>0</v>
      </c>
      <c r="F39" s="9">
        <v>0</v>
      </c>
      <c r="G39" s="20">
        <v>0</v>
      </c>
      <c r="H39" s="9">
        <v>0</v>
      </c>
      <c r="I39" s="9">
        <v>0</v>
      </c>
      <c r="J39" s="9">
        <v>0</v>
      </c>
    </row>
    <row r="40" spans="2:10" x14ac:dyDescent="0.25">
      <c r="B40" s="8">
        <v>16</v>
      </c>
      <c r="C40" s="8" t="s">
        <v>59</v>
      </c>
      <c r="D40" s="8"/>
      <c r="E40" s="9">
        <v>0</v>
      </c>
      <c r="F40" s="9">
        <v>0</v>
      </c>
      <c r="G40" s="20">
        <v>0</v>
      </c>
      <c r="H40" s="9">
        <v>0</v>
      </c>
      <c r="I40" s="9">
        <v>0</v>
      </c>
      <c r="J40" s="9">
        <v>0</v>
      </c>
    </row>
    <row r="41" spans="2:10" x14ac:dyDescent="0.25">
      <c r="B41" s="8">
        <v>17</v>
      </c>
      <c r="C41" s="8" t="s">
        <v>60</v>
      </c>
      <c r="D41" s="8"/>
      <c r="E41" s="9">
        <v>0</v>
      </c>
      <c r="F41" s="9">
        <v>0</v>
      </c>
      <c r="G41" s="20">
        <v>0</v>
      </c>
      <c r="H41" s="9">
        <v>0</v>
      </c>
      <c r="I41" s="9">
        <v>0</v>
      </c>
      <c r="J41" s="9">
        <v>0</v>
      </c>
    </row>
    <row r="42" spans="2:10" x14ac:dyDescent="0.25">
      <c r="B42" s="8">
        <v>18</v>
      </c>
      <c r="C42" s="8" t="s">
        <v>61</v>
      </c>
      <c r="D42" s="8"/>
      <c r="E42" s="9">
        <v>0</v>
      </c>
      <c r="F42" s="9">
        <v>0</v>
      </c>
      <c r="G42" s="20">
        <v>0</v>
      </c>
      <c r="H42" s="9">
        <v>0</v>
      </c>
      <c r="I42" s="9">
        <v>0</v>
      </c>
      <c r="J42" s="9">
        <v>0</v>
      </c>
    </row>
    <row r="43" spans="2:10" x14ac:dyDescent="0.25">
      <c r="B43" s="8">
        <v>19</v>
      </c>
      <c r="C43" s="8" t="s">
        <v>62</v>
      </c>
      <c r="D43" s="8"/>
      <c r="E43" s="9">
        <v>0</v>
      </c>
      <c r="F43" s="9">
        <v>0</v>
      </c>
      <c r="G43" s="20">
        <v>0</v>
      </c>
      <c r="H43" s="9">
        <v>0</v>
      </c>
      <c r="I43" s="9">
        <v>0</v>
      </c>
      <c r="J43" s="9">
        <v>0</v>
      </c>
    </row>
    <row r="44" spans="2:10" x14ac:dyDescent="0.25">
      <c r="B44" s="8">
        <v>20</v>
      </c>
      <c r="C44" s="8" t="s">
        <v>63</v>
      </c>
      <c r="D44" s="8"/>
      <c r="E44" s="9">
        <v>0</v>
      </c>
      <c r="F44" s="9">
        <v>0</v>
      </c>
      <c r="G44" s="20">
        <v>0</v>
      </c>
      <c r="H44" s="9">
        <v>0</v>
      </c>
      <c r="I44" s="9">
        <v>0</v>
      </c>
      <c r="J44" s="9">
        <v>0</v>
      </c>
    </row>
    <row r="45" spans="2:10" x14ac:dyDescent="0.25">
      <c r="B45" s="8">
        <v>21</v>
      </c>
      <c r="C45" s="8" t="s">
        <v>64</v>
      </c>
      <c r="D45" s="8"/>
      <c r="E45" s="9">
        <v>3</v>
      </c>
      <c r="F45" s="9">
        <v>2</v>
      </c>
      <c r="G45" s="20">
        <v>1</v>
      </c>
      <c r="H45" s="9">
        <v>2</v>
      </c>
      <c r="I45" s="9">
        <v>0</v>
      </c>
      <c r="J45" s="9">
        <v>2</v>
      </c>
    </row>
    <row r="46" spans="2:10" x14ac:dyDescent="0.25">
      <c r="B46" s="8">
        <v>22</v>
      </c>
      <c r="C46" s="8" t="s">
        <v>65</v>
      </c>
      <c r="D46" s="8"/>
      <c r="E46" s="9">
        <v>0</v>
      </c>
      <c r="F46" s="9">
        <v>0</v>
      </c>
      <c r="G46" s="20">
        <v>0</v>
      </c>
      <c r="H46" s="9">
        <v>0</v>
      </c>
      <c r="I46" s="9">
        <v>0</v>
      </c>
      <c r="J46" s="9">
        <v>0</v>
      </c>
    </row>
    <row r="47" spans="2:10" x14ac:dyDescent="0.25">
      <c r="B47" s="8">
        <v>23</v>
      </c>
      <c r="C47" s="8" t="s">
        <v>66</v>
      </c>
      <c r="D47" s="8"/>
      <c r="E47" s="9">
        <v>0</v>
      </c>
      <c r="F47" s="9">
        <v>0</v>
      </c>
      <c r="G47" s="20">
        <v>0</v>
      </c>
      <c r="H47" s="9">
        <v>0</v>
      </c>
      <c r="I47" s="9">
        <v>0</v>
      </c>
      <c r="J47" s="9">
        <v>0</v>
      </c>
    </row>
    <row r="48" spans="2:10" x14ac:dyDescent="0.25">
      <c r="B48" s="8">
        <v>24</v>
      </c>
      <c r="C48" s="8" t="s">
        <v>67</v>
      </c>
      <c r="D48" s="8"/>
      <c r="E48" s="9">
        <v>0</v>
      </c>
      <c r="F48" s="9">
        <v>0</v>
      </c>
      <c r="G48" s="20">
        <v>0</v>
      </c>
      <c r="H48" s="9">
        <v>0</v>
      </c>
      <c r="I48" s="9">
        <v>0</v>
      </c>
      <c r="J48" s="9">
        <v>0</v>
      </c>
    </row>
    <row r="49" spans="2:10" x14ac:dyDescent="0.25">
      <c r="B49" s="8">
        <v>25</v>
      </c>
      <c r="C49" s="8" t="s">
        <v>68</v>
      </c>
      <c r="D49" s="8"/>
      <c r="E49" s="9">
        <v>0</v>
      </c>
      <c r="F49" s="9">
        <v>0</v>
      </c>
      <c r="G49" s="20">
        <v>0</v>
      </c>
      <c r="H49" s="9">
        <v>0</v>
      </c>
      <c r="I49" s="9">
        <v>0</v>
      </c>
      <c r="J49" s="9">
        <v>0</v>
      </c>
    </row>
    <row r="50" spans="2:10" x14ac:dyDescent="0.25">
      <c r="B50" s="8">
        <v>26</v>
      </c>
      <c r="C50" s="8" t="s">
        <v>69</v>
      </c>
      <c r="D50" s="8"/>
      <c r="E50" s="9">
        <v>0</v>
      </c>
      <c r="F50" s="9">
        <v>0</v>
      </c>
      <c r="G50" s="20">
        <v>0</v>
      </c>
      <c r="H50" s="9">
        <v>0</v>
      </c>
      <c r="I50" s="9">
        <v>0</v>
      </c>
      <c r="J50" s="9">
        <v>0</v>
      </c>
    </row>
    <row r="51" spans="2:10" x14ac:dyDescent="0.25">
      <c r="B51" s="8">
        <v>27</v>
      </c>
      <c r="C51" s="8" t="s">
        <v>70</v>
      </c>
      <c r="D51" s="8"/>
      <c r="E51" s="9">
        <v>0</v>
      </c>
      <c r="F51" s="9">
        <v>0</v>
      </c>
      <c r="G51" s="20">
        <v>0</v>
      </c>
      <c r="H51" s="9">
        <v>0</v>
      </c>
      <c r="I51" s="9">
        <v>0</v>
      </c>
      <c r="J51" s="9">
        <v>0</v>
      </c>
    </row>
    <row r="52" spans="2:10" x14ac:dyDescent="0.25">
      <c r="B52" s="8">
        <v>28</v>
      </c>
      <c r="C52" s="8" t="s">
        <v>71</v>
      </c>
      <c r="D52" s="8"/>
      <c r="E52" s="9">
        <v>0</v>
      </c>
      <c r="F52" s="9">
        <v>0</v>
      </c>
      <c r="G52" s="20">
        <v>0</v>
      </c>
      <c r="H52" s="9">
        <v>0</v>
      </c>
      <c r="I52" s="9">
        <v>0</v>
      </c>
      <c r="J52" s="9">
        <v>0</v>
      </c>
    </row>
    <row r="53" spans="2:10" x14ac:dyDescent="0.25">
      <c r="B53" s="8">
        <v>29</v>
      </c>
      <c r="C53" s="8" t="s">
        <v>39</v>
      </c>
      <c r="D53" s="8"/>
      <c r="E53" s="9">
        <v>0</v>
      </c>
      <c r="F53" s="9">
        <v>0</v>
      </c>
      <c r="G53" s="20">
        <v>0</v>
      </c>
      <c r="H53" s="9">
        <v>0</v>
      </c>
      <c r="I53" s="9">
        <v>0</v>
      </c>
      <c r="J53" s="9">
        <v>0</v>
      </c>
    </row>
    <row r="54" spans="2:10" x14ac:dyDescent="0.25">
      <c r="B54" s="8">
        <v>30</v>
      </c>
      <c r="C54" s="8" t="s">
        <v>72</v>
      </c>
      <c r="D54" s="8"/>
      <c r="E54" s="9">
        <v>0</v>
      </c>
      <c r="F54" s="9">
        <v>0</v>
      </c>
      <c r="G54" s="20">
        <v>0</v>
      </c>
      <c r="H54" s="9">
        <v>0</v>
      </c>
      <c r="I54" s="9">
        <v>0</v>
      </c>
      <c r="J54" s="9">
        <v>0</v>
      </c>
    </row>
    <row r="55" spans="2:10" x14ac:dyDescent="0.25">
      <c r="B55" s="8">
        <v>31</v>
      </c>
      <c r="C55" s="8" t="s">
        <v>73</v>
      </c>
      <c r="D55" s="8"/>
      <c r="E55" s="9">
        <v>0</v>
      </c>
      <c r="F55" s="9">
        <v>0</v>
      </c>
      <c r="G55" s="20">
        <v>0</v>
      </c>
      <c r="H55" s="9">
        <v>0</v>
      </c>
      <c r="I55" s="9">
        <v>0</v>
      </c>
      <c r="J55" s="9">
        <v>0</v>
      </c>
    </row>
    <row r="56" spans="2:10" x14ac:dyDescent="0.25">
      <c r="B56" s="8">
        <v>32</v>
      </c>
      <c r="C56" s="8" t="s">
        <v>74</v>
      </c>
      <c r="D56" s="8"/>
      <c r="E56" s="9">
        <v>0</v>
      </c>
      <c r="F56" s="9">
        <v>0</v>
      </c>
      <c r="G56" s="20">
        <v>0</v>
      </c>
      <c r="H56" s="9">
        <v>0</v>
      </c>
      <c r="I56" s="9">
        <v>0</v>
      </c>
      <c r="J56" s="9">
        <v>0</v>
      </c>
    </row>
    <row r="57" spans="2:10" x14ac:dyDescent="0.25">
      <c r="B57" s="8">
        <v>33</v>
      </c>
      <c r="C57" s="8" t="s">
        <v>75</v>
      </c>
      <c r="D57" s="8"/>
      <c r="E57" s="9">
        <v>0</v>
      </c>
      <c r="F57" s="9">
        <v>0</v>
      </c>
      <c r="G57" s="20">
        <v>0</v>
      </c>
      <c r="H57" s="9">
        <v>0</v>
      </c>
      <c r="I57" s="9">
        <v>0</v>
      </c>
      <c r="J57" s="9">
        <v>0</v>
      </c>
    </row>
    <row r="58" spans="2:10" x14ac:dyDescent="0.25">
      <c r="B58" s="8">
        <v>34</v>
      </c>
      <c r="C58" s="8" t="s">
        <v>41</v>
      </c>
      <c r="D58" s="8"/>
      <c r="E58" s="9">
        <v>0</v>
      </c>
      <c r="F58" s="9">
        <v>0</v>
      </c>
      <c r="G58" s="20">
        <v>0</v>
      </c>
      <c r="H58" s="9">
        <v>0</v>
      </c>
      <c r="I58" s="9">
        <v>0</v>
      </c>
      <c r="J58" s="9">
        <v>0</v>
      </c>
    </row>
    <row r="59" spans="2:10" x14ac:dyDescent="0.25">
      <c r="B59" s="8">
        <v>35</v>
      </c>
      <c r="C59" s="8" t="s">
        <v>76</v>
      </c>
      <c r="D59" s="8"/>
      <c r="E59" s="9">
        <v>0</v>
      </c>
      <c r="F59" s="9">
        <v>0</v>
      </c>
      <c r="G59" s="20">
        <v>0</v>
      </c>
      <c r="H59" s="9">
        <v>0</v>
      </c>
      <c r="I59" s="9">
        <v>0</v>
      </c>
      <c r="J59" s="9">
        <v>0</v>
      </c>
    </row>
    <row r="60" spans="2:10" x14ac:dyDescent="0.25">
      <c r="B60" s="8">
        <v>36</v>
      </c>
      <c r="C60" s="8" t="s">
        <v>77</v>
      </c>
      <c r="D60" s="8"/>
      <c r="E60" s="9">
        <v>0</v>
      </c>
      <c r="F60" s="9">
        <v>0</v>
      </c>
      <c r="G60" s="20">
        <v>0</v>
      </c>
      <c r="H60" s="9">
        <v>0</v>
      </c>
      <c r="I60" s="9">
        <v>0</v>
      </c>
      <c r="J60" s="9">
        <v>0</v>
      </c>
    </row>
    <row r="61" spans="2:10" ht="15" customHeight="1" x14ac:dyDescent="0.25">
      <c r="B61" s="10"/>
      <c r="C61" s="53" t="s">
        <v>78</v>
      </c>
      <c r="D61" s="54"/>
      <c r="E61" s="11">
        <v>14</v>
      </c>
      <c r="F61" s="11">
        <v>13</v>
      </c>
      <c r="G61" s="11">
        <v>1</v>
      </c>
      <c r="H61" s="11">
        <v>20</v>
      </c>
      <c r="I61" s="11">
        <v>15</v>
      </c>
      <c r="J61" s="11">
        <v>5</v>
      </c>
    </row>
    <row r="62" spans="2:10" x14ac:dyDescent="0.25">
      <c r="B62" s="12" t="s">
        <v>19</v>
      </c>
      <c r="C62" s="55" t="s">
        <v>79</v>
      </c>
      <c r="D62" s="56"/>
      <c r="E62" s="13">
        <v>27</v>
      </c>
      <c r="F62" s="13">
        <v>17</v>
      </c>
      <c r="G62" s="23">
        <v>10</v>
      </c>
      <c r="H62" s="13">
        <v>37</v>
      </c>
      <c r="I62" s="13">
        <v>19</v>
      </c>
      <c r="J62" s="13">
        <v>18</v>
      </c>
    </row>
  </sheetData>
  <mergeCells count="11">
    <mergeCell ref="E4:G4"/>
    <mergeCell ref="H4:J4"/>
    <mergeCell ref="E5:G5"/>
    <mergeCell ref="H5:J5"/>
    <mergeCell ref="C16:D16"/>
    <mergeCell ref="C24:D24"/>
    <mergeCell ref="C61:D61"/>
    <mergeCell ref="C62:D62"/>
    <mergeCell ref="B3:B6"/>
    <mergeCell ref="C3:C6"/>
    <mergeCell ref="D3:D6"/>
  </mergeCells>
  <conditionalFormatting sqref="A17:A60 E17:XFD60">
    <cfRule type="containsText" dxfId="25" priority="3" operator="containsText" text="30.06">
      <formula>NOT(ISERROR(SEARCH("30.06",A17)))</formula>
    </cfRule>
  </conditionalFormatting>
  <conditionalFormatting sqref="B17:D60">
    <cfRule type="containsText" dxfId="24" priority="1" operator="containsText" text="30.06">
      <formula>NOT(ISERROR(SEARCH("30.06",B17)))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AX63"/>
  <sheetViews>
    <sheetView showGridLines="0" workbookViewId="0">
      <selection activeCell="B8" sqref="B8:D63"/>
    </sheetView>
  </sheetViews>
  <sheetFormatPr defaultRowHeight="15" x14ac:dyDescent="0.25"/>
  <cols>
    <col min="1" max="1" width="0.28515625" customWidth="1"/>
    <col min="2" max="2" width="7.140625" customWidth="1"/>
    <col min="3" max="3" width="21.28515625" customWidth="1"/>
    <col min="4" max="4" width="22" customWidth="1"/>
    <col min="5" max="5" width="15.140625" customWidth="1"/>
    <col min="6" max="6" width="13.7109375" customWidth="1"/>
    <col min="7" max="7" width="17.140625" customWidth="1"/>
    <col min="8" max="8" width="15.140625" customWidth="1"/>
    <col min="9" max="9" width="13.7109375" customWidth="1"/>
    <col min="10" max="10" width="9.5703125" customWidth="1"/>
    <col min="11" max="11" width="7.5703125" customWidth="1"/>
    <col min="12" max="12" width="15.140625" customWidth="1"/>
    <col min="13" max="13" width="13.7109375" customWidth="1"/>
    <col min="14" max="14" width="17.140625" customWidth="1"/>
    <col min="15" max="15" width="15.140625" customWidth="1"/>
    <col min="16" max="16" width="13.7109375" customWidth="1"/>
    <col min="17" max="17" width="17.140625" customWidth="1"/>
    <col min="18" max="18" width="15.140625" customWidth="1"/>
    <col min="19" max="19" width="13.7109375" customWidth="1"/>
    <col min="20" max="20" width="17.140625" customWidth="1"/>
    <col min="21" max="21" width="15.140625" customWidth="1"/>
    <col min="22" max="22" width="13.7109375" customWidth="1"/>
    <col min="23" max="23" width="17.140625" customWidth="1"/>
    <col min="24" max="24" width="15.140625" customWidth="1"/>
    <col min="25" max="25" width="13.7109375" customWidth="1"/>
    <col min="26" max="26" width="17.140625" customWidth="1"/>
    <col min="27" max="27" width="15.140625" customWidth="1"/>
    <col min="28" max="28" width="13.7109375" customWidth="1"/>
    <col min="29" max="29" width="17.140625" customWidth="1"/>
    <col min="30" max="30" width="15.140625" customWidth="1"/>
    <col min="31" max="31" width="13.7109375" customWidth="1"/>
    <col min="32" max="32" width="17.140625" customWidth="1"/>
    <col min="33" max="33" width="15.140625" customWidth="1"/>
    <col min="34" max="34" width="13.7109375" customWidth="1"/>
    <col min="35" max="35" width="17.140625" customWidth="1"/>
    <col min="36" max="36" width="15.140625" customWidth="1"/>
    <col min="37" max="37" width="13.7109375" customWidth="1"/>
    <col min="38" max="38" width="17.140625" customWidth="1"/>
    <col min="39" max="39" width="15.140625" customWidth="1"/>
    <col min="40" max="40" width="13.7109375" customWidth="1"/>
    <col min="41" max="41" width="17.140625" customWidth="1"/>
    <col min="42" max="42" width="15.140625" customWidth="1"/>
    <col min="43" max="43" width="13.7109375" customWidth="1"/>
    <col min="44" max="44" width="17.140625" customWidth="1"/>
    <col min="45" max="45" width="15.140625" customWidth="1"/>
    <col min="46" max="46" width="13.7109375" customWidth="1"/>
    <col min="47" max="47" width="17.140625" customWidth="1"/>
    <col min="48" max="48" width="15.140625" customWidth="1"/>
    <col min="49" max="49" width="13.7109375" customWidth="1"/>
    <col min="50" max="50" width="17.140625" customWidth="1"/>
    <col min="51" max="51" width="0" hidden="1" customWidth="1"/>
  </cols>
  <sheetData>
    <row r="1" spans="2:50" ht="7.5" customHeight="1" x14ac:dyDescent="0.25"/>
    <row r="2" spans="2:50" ht="3.95" customHeight="1" x14ac:dyDescent="0.25"/>
    <row r="3" spans="2:50" x14ac:dyDescent="0.25">
      <c r="B3" s="73" t="s">
        <v>0</v>
      </c>
      <c r="C3" s="73" t="s">
        <v>1</v>
      </c>
      <c r="D3" s="102" t="s">
        <v>2</v>
      </c>
      <c r="E3" s="1" t="s">
        <v>844</v>
      </c>
      <c r="F3" s="1" t="s">
        <v>844</v>
      </c>
      <c r="G3" s="1" t="s">
        <v>844</v>
      </c>
      <c r="H3" s="1" t="s">
        <v>845</v>
      </c>
      <c r="I3" s="1" t="s">
        <v>845</v>
      </c>
      <c r="J3" s="85" t="s">
        <v>845</v>
      </c>
      <c r="K3" s="65"/>
      <c r="L3" s="1" t="s">
        <v>846</v>
      </c>
      <c r="M3" s="1" t="s">
        <v>846</v>
      </c>
      <c r="N3" s="1" t="s">
        <v>846</v>
      </c>
      <c r="O3" s="1" t="s">
        <v>847</v>
      </c>
      <c r="P3" s="1" t="s">
        <v>847</v>
      </c>
      <c r="Q3" s="1" t="s">
        <v>847</v>
      </c>
      <c r="R3" s="1" t="s">
        <v>848</v>
      </c>
      <c r="S3" s="1" t="s">
        <v>848</v>
      </c>
      <c r="T3" s="1" t="s">
        <v>848</v>
      </c>
      <c r="U3" s="1" t="s">
        <v>849</v>
      </c>
      <c r="V3" s="1" t="s">
        <v>849</v>
      </c>
      <c r="W3" s="1" t="s">
        <v>849</v>
      </c>
      <c r="X3" s="1" t="s">
        <v>850</v>
      </c>
      <c r="Y3" s="1" t="s">
        <v>850</v>
      </c>
      <c r="Z3" s="1" t="s">
        <v>850</v>
      </c>
      <c r="AA3" s="1" t="s">
        <v>851</v>
      </c>
      <c r="AB3" s="1" t="s">
        <v>851</v>
      </c>
      <c r="AC3" s="1" t="s">
        <v>851</v>
      </c>
      <c r="AD3" s="1" t="s">
        <v>852</v>
      </c>
      <c r="AE3" s="1" t="s">
        <v>852</v>
      </c>
      <c r="AF3" s="1" t="s">
        <v>852</v>
      </c>
      <c r="AG3" s="1" t="s">
        <v>853</v>
      </c>
      <c r="AH3" s="1" t="s">
        <v>853</v>
      </c>
      <c r="AI3" s="1" t="s">
        <v>853</v>
      </c>
      <c r="AJ3" s="1" t="s">
        <v>854</v>
      </c>
      <c r="AK3" s="1" t="s">
        <v>854</v>
      </c>
      <c r="AL3" s="1" t="s">
        <v>854</v>
      </c>
      <c r="AM3" s="1" t="s">
        <v>855</v>
      </c>
      <c r="AN3" s="1" t="s">
        <v>855</v>
      </c>
      <c r="AO3" s="1" t="s">
        <v>855</v>
      </c>
      <c r="AP3" s="1" t="s">
        <v>856</v>
      </c>
      <c r="AQ3" s="1" t="s">
        <v>856</v>
      </c>
      <c r="AR3" s="1" t="s">
        <v>856</v>
      </c>
      <c r="AS3" s="1" t="s">
        <v>857</v>
      </c>
      <c r="AT3" s="1" t="s">
        <v>857</v>
      </c>
      <c r="AU3" s="1" t="s">
        <v>857</v>
      </c>
      <c r="AV3" s="1" t="s">
        <v>858</v>
      </c>
      <c r="AW3" s="1" t="s">
        <v>858</v>
      </c>
      <c r="AX3" s="1" t="s">
        <v>858</v>
      </c>
    </row>
    <row r="4" spans="2:50" x14ac:dyDescent="0.25">
      <c r="B4" s="74"/>
      <c r="C4" s="74"/>
      <c r="D4" s="103"/>
      <c r="E4" s="89" t="s">
        <v>859</v>
      </c>
      <c r="F4" s="58"/>
      <c r="G4" s="59"/>
      <c r="H4" s="85" t="s">
        <v>584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5"/>
    </row>
    <row r="5" spans="2:50" x14ac:dyDescent="0.25">
      <c r="B5" s="74"/>
      <c r="C5" s="74"/>
      <c r="D5" s="103"/>
      <c r="E5" s="89" t="s">
        <v>860</v>
      </c>
      <c r="F5" s="58"/>
      <c r="G5" s="59"/>
      <c r="H5" s="89" t="s">
        <v>861</v>
      </c>
      <c r="I5" s="58"/>
      <c r="J5" s="58"/>
      <c r="K5" s="59"/>
      <c r="L5" s="85" t="s">
        <v>11</v>
      </c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5"/>
      <c r="AD5" s="89" t="s">
        <v>862</v>
      </c>
      <c r="AE5" s="58"/>
      <c r="AF5" s="59"/>
      <c r="AG5" s="85" t="s">
        <v>11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5"/>
    </row>
    <row r="6" spans="2:50" x14ac:dyDescent="0.25">
      <c r="B6" s="74"/>
      <c r="C6" s="74"/>
      <c r="D6" s="103"/>
      <c r="E6" s="89" t="s">
        <v>863</v>
      </c>
      <c r="F6" s="58"/>
      <c r="G6" s="59"/>
      <c r="H6" s="89" t="s">
        <v>19</v>
      </c>
      <c r="I6" s="58"/>
      <c r="J6" s="58"/>
      <c r="K6" s="59"/>
      <c r="L6" s="89" t="s">
        <v>864</v>
      </c>
      <c r="M6" s="58"/>
      <c r="N6" s="59"/>
      <c r="O6" s="89" t="s">
        <v>865</v>
      </c>
      <c r="P6" s="58"/>
      <c r="Q6" s="59"/>
      <c r="R6" s="89" t="s">
        <v>866</v>
      </c>
      <c r="S6" s="58"/>
      <c r="T6" s="59"/>
      <c r="U6" s="89" t="s">
        <v>867</v>
      </c>
      <c r="V6" s="58"/>
      <c r="W6" s="59"/>
      <c r="X6" s="89" t="s">
        <v>868</v>
      </c>
      <c r="Y6" s="58"/>
      <c r="Z6" s="59"/>
      <c r="AA6" s="89" t="s">
        <v>869</v>
      </c>
      <c r="AB6" s="58"/>
      <c r="AC6" s="59"/>
      <c r="AD6" s="89" t="s">
        <v>870</v>
      </c>
      <c r="AE6" s="58"/>
      <c r="AF6" s="59"/>
      <c r="AG6" s="89" t="s">
        <v>871</v>
      </c>
      <c r="AH6" s="58"/>
      <c r="AI6" s="59"/>
      <c r="AJ6" s="89" t="s">
        <v>118</v>
      </c>
      <c r="AK6" s="58"/>
      <c r="AL6" s="59"/>
      <c r="AM6" s="89" t="s">
        <v>119</v>
      </c>
      <c r="AN6" s="58"/>
      <c r="AO6" s="59"/>
      <c r="AP6" s="89" t="s">
        <v>120</v>
      </c>
      <c r="AQ6" s="58"/>
      <c r="AR6" s="59"/>
      <c r="AS6" s="89" t="s">
        <v>121</v>
      </c>
      <c r="AT6" s="58"/>
      <c r="AU6" s="59"/>
      <c r="AV6" s="89" t="s">
        <v>122</v>
      </c>
      <c r="AW6" s="58"/>
      <c r="AX6" s="59"/>
    </row>
    <row r="7" spans="2:50" ht="22.5" x14ac:dyDescent="0.25">
      <c r="B7" s="75"/>
      <c r="C7" s="75"/>
      <c r="D7" s="104"/>
      <c r="E7" s="6" t="s">
        <v>124</v>
      </c>
      <c r="F7" s="6" t="s">
        <v>872</v>
      </c>
      <c r="G7" s="6" t="s">
        <v>873</v>
      </c>
      <c r="H7" s="6" t="s">
        <v>124</v>
      </c>
      <c r="I7" s="6" t="s">
        <v>872</v>
      </c>
      <c r="J7" s="86" t="s">
        <v>873</v>
      </c>
      <c r="K7" s="87"/>
      <c r="L7" s="6" t="s">
        <v>124</v>
      </c>
      <c r="M7" s="6" t="s">
        <v>872</v>
      </c>
      <c r="N7" s="6" t="s">
        <v>873</v>
      </c>
      <c r="O7" s="6" t="s">
        <v>124</v>
      </c>
      <c r="P7" s="6" t="s">
        <v>872</v>
      </c>
      <c r="Q7" s="6" t="s">
        <v>873</v>
      </c>
      <c r="R7" s="6" t="s">
        <v>124</v>
      </c>
      <c r="S7" s="6" t="s">
        <v>872</v>
      </c>
      <c r="T7" s="6" t="s">
        <v>873</v>
      </c>
      <c r="U7" s="6" t="s">
        <v>124</v>
      </c>
      <c r="V7" s="6" t="s">
        <v>872</v>
      </c>
      <c r="W7" s="6" t="s">
        <v>873</v>
      </c>
      <c r="X7" s="6" t="s">
        <v>124</v>
      </c>
      <c r="Y7" s="6" t="s">
        <v>872</v>
      </c>
      <c r="Z7" s="6" t="s">
        <v>873</v>
      </c>
      <c r="AA7" s="6" t="s">
        <v>124</v>
      </c>
      <c r="AB7" s="6" t="s">
        <v>872</v>
      </c>
      <c r="AC7" s="6" t="s">
        <v>873</v>
      </c>
      <c r="AD7" s="6" t="s">
        <v>124</v>
      </c>
      <c r="AE7" s="6" t="s">
        <v>872</v>
      </c>
      <c r="AF7" s="6" t="s">
        <v>873</v>
      </c>
      <c r="AG7" s="6" t="s">
        <v>124</v>
      </c>
      <c r="AH7" s="6" t="s">
        <v>872</v>
      </c>
      <c r="AI7" s="6" t="s">
        <v>873</v>
      </c>
      <c r="AJ7" s="6" t="s">
        <v>124</v>
      </c>
      <c r="AK7" s="6" t="s">
        <v>872</v>
      </c>
      <c r="AL7" s="6" t="s">
        <v>873</v>
      </c>
      <c r="AM7" s="6" t="s">
        <v>124</v>
      </c>
      <c r="AN7" s="6" t="s">
        <v>872</v>
      </c>
      <c r="AO7" s="6" t="s">
        <v>873</v>
      </c>
      <c r="AP7" s="6" t="s">
        <v>124</v>
      </c>
      <c r="AQ7" s="6" t="s">
        <v>872</v>
      </c>
      <c r="AR7" s="6" t="s">
        <v>873</v>
      </c>
      <c r="AS7" s="6" t="s">
        <v>124</v>
      </c>
      <c r="AT7" s="6" t="s">
        <v>872</v>
      </c>
      <c r="AU7" s="6" t="s">
        <v>873</v>
      </c>
      <c r="AV7" s="6" t="s">
        <v>124</v>
      </c>
      <c r="AW7" s="6" t="s">
        <v>872</v>
      </c>
      <c r="AX7" s="6" t="s">
        <v>873</v>
      </c>
    </row>
    <row r="8" spans="2:50" ht="38.25" x14ac:dyDescent="0.25">
      <c r="B8" s="8">
        <v>1</v>
      </c>
      <c r="C8" s="8" t="s">
        <v>25</v>
      </c>
      <c r="D8" s="8" t="s">
        <v>26</v>
      </c>
      <c r="E8" s="9">
        <v>6</v>
      </c>
      <c r="F8" s="9">
        <v>4</v>
      </c>
      <c r="G8" s="9">
        <v>2</v>
      </c>
      <c r="H8" s="9">
        <v>6</v>
      </c>
      <c r="I8" s="9">
        <v>4</v>
      </c>
      <c r="J8" s="94">
        <v>2</v>
      </c>
      <c r="K8" s="65"/>
      <c r="L8" s="9">
        <v>0</v>
      </c>
      <c r="M8" s="9">
        <v>0</v>
      </c>
      <c r="N8" s="9">
        <v>0</v>
      </c>
      <c r="O8" s="9">
        <v>1</v>
      </c>
      <c r="P8" s="9">
        <v>1</v>
      </c>
      <c r="Q8" s="9">
        <v>0</v>
      </c>
      <c r="R8" s="9">
        <v>0</v>
      </c>
      <c r="S8" s="9">
        <v>0</v>
      </c>
      <c r="T8" s="9">
        <v>0</v>
      </c>
      <c r="U8" s="9">
        <v>2</v>
      </c>
      <c r="V8" s="9">
        <v>2</v>
      </c>
      <c r="W8" s="9">
        <v>0</v>
      </c>
      <c r="X8" s="9">
        <v>2</v>
      </c>
      <c r="Y8" s="9">
        <v>1</v>
      </c>
      <c r="Z8" s="9">
        <v>1</v>
      </c>
      <c r="AA8" s="9">
        <v>1</v>
      </c>
      <c r="AB8" s="9">
        <v>0</v>
      </c>
      <c r="AC8" s="9">
        <v>1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</row>
    <row r="9" spans="2:50" ht="63.75" x14ac:dyDescent="0.25">
      <c r="B9" s="8">
        <v>2</v>
      </c>
      <c r="C9" s="8" t="s">
        <v>27</v>
      </c>
      <c r="D9" s="8" t="s">
        <v>28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4">
        <v>0</v>
      </c>
      <c r="K9" s="65"/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</row>
    <row r="10" spans="2:50" ht="51" x14ac:dyDescent="0.25">
      <c r="B10" s="8">
        <v>3</v>
      </c>
      <c r="C10" s="8" t="s">
        <v>29</v>
      </c>
      <c r="D10" s="8" t="s">
        <v>30</v>
      </c>
      <c r="E10" s="9">
        <v>8</v>
      </c>
      <c r="F10" s="9">
        <v>4</v>
      </c>
      <c r="G10" s="9">
        <v>4</v>
      </c>
      <c r="H10" s="9">
        <v>8</v>
      </c>
      <c r="I10" s="9">
        <v>4</v>
      </c>
      <c r="J10" s="94">
        <v>4</v>
      </c>
      <c r="K10" s="65"/>
      <c r="L10" s="9">
        <v>0</v>
      </c>
      <c r="M10" s="9">
        <v>0</v>
      </c>
      <c r="N10" s="9">
        <v>0</v>
      </c>
      <c r="O10" s="9">
        <v>1</v>
      </c>
      <c r="P10" s="9">
        <v>0</v>
      </c>
      <c r="Q10" s="9">
        <v>1</v>
      </c>
      <c r="R10" s="9">
        <v>3</v>
      </c>
      <c r="S10" s="9">
        <v>3</v>
      </c>
      <c r="T10" s="9">
        <v>0</v>
      </c>
      <c r="U10" s="9">
        <v>3</v>
      </c>
      <c r="V10" s="9">
        <v>1</v>
      </c>
      <c r="W10" s="9">
        <v>2</v>
      </c>
      <c r="X10" s="9">
        <v>0</v>
      </c>
      <c r="Y10" s="9">
        <v>0</v>
      </c>
      <c r="Z10" s="9">
        <v>0</v>
      </c>
      <c r="AA10" s="9">
        <v>1</v>
      </c>
      <c r="AB10" s="9">
        <v>0</v>
      </c>
      <c r="AC10" s="9">
        <v>1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</row>
    <row r="11" spans="2:50" ht="25.5" x14ac:dyDescent="0.25">
      <c r="B11" s="8">
        <v>4</v>
      </c>
      <c r="C11" s="8" t="s">
        <v>32</v>
      </c>
      <c r="D11" s="8" t="s">
        <v>33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4">
        <v>0</v>
      </c>
      <c r="K11" s="65"/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</row>
    <row r="12" spans="2:50" ht="38.25" x14ac:dyDescent="0.25">
      <c r="B12" s="8">
        <v>5</v>
      </c>
      <c r="C12" s="8" t="s">
        <v>34</v>
      </c>
      <c r="D12" s="8" t="s">
        <v>35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4">
        <v>0</v>
      </c>
      <c r="K12" s="65"/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</row>
    <row r="13" spans="2:50" ht="63.75" x14ac:dyDescent="0.25">
      <c r="B13" s="8">
        <v>6</v>
      </c>
      <c r="C13" s="8" t="s">
        <v>36</v>
      </c>
      <c r="D13" s="8" t="s">
        <v>37</v>
      </c>
      <c r="E13" s="9">
        <v>18</v>
      </c>
      <c r="F13" s="9">
        <v>9</v>
      </c>
      <c r="G13" s="9">
        <v>9</v>
      </c>
      <c r="H13" s="9">
        <v>18</v>
      </c>
      <c r="I13" s="9">
        <v>9</v>
      </c>
      <c r="J13" s="94">
        <v>9</v>
      </c>
      <c r="K13" s="65"/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11</v>
      </c>
      <c r="S13" s="9">
        <v>6</v>
      </c>
      <c r="T13" s="9">
        <v>5</v>
      </c>
      <c r="U13" s="9">
        <v>5</v>
      </c>
      <c r="V13" s="9">
        <v>2</v>
      </c>
      <c r="W13" s="9">
        <v>3</v>
      </c>
      <c r="X13" s="9">
        <v>0</v>
      </c>
      <c r="Y13" s="9">
        <v>0</v>
      </c>
      <c r="Z13" s="9">
        <v>0</v>
      </c>
      <c r="AA13" s="9">
        <v>2</v>
      </c>
      <c r="AB13" s="9">
        <v>1</v>
      </c>
      <c r="AC13" s="9">
        <v>1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</row>
    <row r="14" spans="2:50" ht="38.25" x14ac:dyDescent="0.25">
      <c r="B14" s="8">
        <v>7</v>
      </c>
      <c r="C14" s="8" t="s">
        <v>36</v>
      </c>
      <c r="D14" s="8" t="s">
        <v>38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4">
        <v>0</v>
      </c>
      <c r="K14" s="65"/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</row>
    <row r="15" spans="2:50" ht="38.25" x14ac:dyDescent="0.25">
      <c r="B15" s="8">
        <v>8</v>
      </c>
      <c r="C15" s="8" t="s">
        <v>39</v>
      </c>
      <c r="D15" s="8" t="s">
        <v>40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4">
        <v>0</v>
      </c>
      <c r="K15" s="65"/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</row>
    <row r="16" spans="2:50" ht="25.5" x14ac:dyDescent="0.25">
      <c r="B16" s="8">
        <v>9</v>
      </c>
      <c r="C16" s="8" t="s">
        <v>41</v>
      </c>
      <c r="D16" s="8" t="s">
        <v>42</v>
      </c>
      <c r="E16" s="9">
        <v>19</v>
      </c>
      <c r="F16" s="9">
        <v>4</v>
      </c>
      <c r="G16" s="9">
        <v>15</v>
      </c>
      <c r="H16" s="9">
        <v>19</v>
      </c>
      <c r="I16" s="9">
        <v>4</v>
      </c>
      <c r="J16" s="94">
        <v>15</v>
      </c>
      <c r="K16" s="65"/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4</v>
      </c>
      <c r="S16" s="9">
        <v>1</v>
      </c>
      <c r="T16" s="9">
        <v>3</v>
      </c>
      <c r="U16" s="9">
        <v>4</v>
      </c>
      <c r="V16" s="9">
        <v>2</v>
      </c>
      <c r="W16" s="9">
        <v>2</v>
      </c>
      <c r="X16" s="9">
        <v>10</v>
      </c>
      <c r="Y16" s="9">
        <v>1</v>
      </c>
      <c r="Z16" s="9">
        <v>9</v>
      </c>
      <c r="AA16" s="9">
        <v>1</v>
      </c>
      <c r="AB16" s="9">
        <v>0</v>
      </c>
      <c r="AC16" s="9">
        <v>1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</row>
    <row r="17" spans="2:50" ht="15" customHeight="1" x14ac:dyDescent="0.25">
      <c r="B17" s="10"/>
      <c r="C17" s="53" t="s">
        <v>1129</v>
      </c>
      <c r="D17" s="54"/>
      <c r="E17" s="11">
        <v>51</v>
      </c>
      <c r="F17" s="11">
        <v>21</v>
      </c>
      <c r="G17" s="11">
        <v>30</v>
      </c>
      <c r="H17" s="11">
        <v>51</v>
      </c>
      <c r="I17" s="11">
        <v>21</v>
      </c>
      <c r="J17" s="84">
        <v>30</v>
      </c>
      <c r="K17" s="65"/>
      <c r="L17" s="11">
        <v>0</v>
      </c>
      <c r="M17" s="11">
        <v>0</v>
      </c>
      <c r="N17" s="11">
        <v>0</v>
      </c>
      <c r="O17" s="11">
        <v>2</v>
      </c>
      <c r="P17" s="11">
        <v>1</v>
      </c>
      <c r="Q17" s="11">
        <v>1</v>
      </c>
      <c r="R17" s="11">
        <v>18</v>
      </c>
      <c r="S17" s="11">
        <v>10</v>
      </c>
      <c r="T17" s="11">
        <v>8</v>
      </c>
      <c r="U17" s="11">
        <v>14</v>
      </c>
      <c r="V17" s="11">
        <v>7</v>
      </c>
      <c r="W17" s="11">
        <v>7</v>
      </c>
      <c r="X17" s="11">
        <v>12</v>
      </c>
      <c r="Y17" s="11">
        <v>2</v>
      </c>
      <c r="Z17" s="11">
        <v>10</v>
      </c>
      <c r="AA17" s="11">
        <v>5</v>
      </c>
      <c r="AB17" s="11">
        <v>1</v>
      </c>
      <c r="AC17" s="11">
        <v>4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</row>
    <row r="18" spans="2:50" x14ac:dyDescent="0.25">
      <c r="B18" s="8">
        <v>1</v>
      </c>
      <c r="C18" s="8" t="s">
        <v>27</v>
      </c>
      <c r="D18" s="8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4">
        <v>0</v>
      </c>
      <c r="K18" s="65"/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</row>
    <row r="19" spans="2:50" x14ac:dyDescent="0.25">
      <c r="B19" s="8">
        <v>2</v>
      </c>
      <c r="C19" s="8" t="s">
        <v>43</v>
      </c>
      <c r="D19" s="8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4">
        <v>0</v>
      </c>
      <c r="K19" s="65"/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</row>
    <row r="20" spans="2:50" x14ac:dyDescent="0.25">
      <c r="B20" s="8">
        <v>3</v>
      </c>
      <c r="C20" s="8" t="s">
        <v>44</v>
      </c>
      <c r="D20" s="8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4">
        <v>0</v>
      </c>
      <c r="K20" s="65"/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</row>
    <row r="21" spans="2:50" x14ac:dyDescent="0.25">
      <c r="B21" s="8">
        <v>4</v>
      </c>
      <c r="C21" s="8" t="s">
        <v>45</v>
      </c>
      <c r="D21" s="8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4">
        <v>0</v>
      </c>
      <c r="K21" s="65"/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</row>
    <row r="22" spans="2:50" x14ac:dyDescent="0.25">
      <c r="B22" s="8">
        <v>5</v>
      </c>
      <c r="C22" s="8" t="s">
        <v>46</v>
      </c>
      <c r="D22" s="8"/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4">
        <v>0</v>
      </c>
      <c r="K22" s="65"/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</row>
    <row r="23" spans="2:50" x14ac:dyDescent="0.25">
      <c r="B23" s="8">
        <v>6</v>
      </c>
      <c r="C23" s="8" t="s">
        <v>36</v>
      </c>
      <c r="D23" s="8"/>
      <c r="E23" s="9">
        <v>15</v>
      </c>
      <c r="F23" s="9">
        <v>10</v>
      </c>
      <c r="G23" s="9">
        <v>5</v>
      </c>
      <c r="H23" s="9">
        <v>15</v>
      </c>
      <c r="I23" s="9">
        <v>10</v>
      </c>
      <c r="J23" s="94">
        <v>5</v>
      </c>
      <c r="K23" s="65"/>
      <c r="L23" s="9">
        <v>0</v>
      </c>
      <c r="M23" s="9">
        <v>0</v>
      </c>
      <c r="N23" s="9">
        <v>0</v>
      </c>
      <c r="O23" s="9">
        <v>1</v>
      </c>
      <c r="P23" s="9">
        <v>0</v>
      </c>
      <c r="Q23" s="9">
        <v>1</v>
      </c>
      <c r="R23" s="9">
        <v>2</v>
      </c>
      <c r="S23" s="9">
        <v>1</v>
      </c>
      <c r="T23" s="9">
        <v>1</v>
      </c>
      <c r="U23" s="9">
        <v>7</v>
      </c>
      <c r="V23" s="9">
        <v>7</v>
      </c>
      <c r="W23" s="9">
        <v>0</v>
      </c>
      <c r="X23" s="9">
        <v>3</v>
      </c>
      <c r="Y23" s="9">
        <v>2</v>
      </c>
      <c r="Z23" s="9">
        <v>1</v>
      </c>
      <c r="AA23" s="9">
        <v>2</v>
      </c>
      <c r="AB23" s="9">
        <v>0</v>
      </c>
      <c r="AC23" s="9">
        <v>2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</row>
    <row r="24" spans="2:50" x14ac:dyDescent="0.25">
      <c r="B24" s="8">
        <v>7</v>
      </c>
      <c r="C24" s="8" t="s">
        <v>47</v>
      </c>
      <c r="D24" s="8"/>
      <c r="E24" s="9">
        <v>6</v>
      </c>
      <c r="F24" s="9">
        <v>0</v>
      </c>
      <c r="G24" s="9">
        <v>6</v>
      </c>
      <c r="H24" s="9">
        <v>0</v>
      </c>
      <c r="I24" s="9">
        <v>0</v>
      </c>
      <c r="J24" s="94">
        <v>0</v>
      </c>
      <c r="K24" s="65"/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6</v>
      </c>
      <c r="AE24" s="9">
        <v>0</v>
      </c>
      <c r="AF24" s="9">
        <v>6</v>
      </c>
      <c r="AG24" s="9">
        <v>0</v>
      </c>
      <c r="AH24" s="9">
        <v>0</v>
      </c>
      <c r="AI24" s="9">
        <v>0</v>
      </c>
      <c r="AJ24" s="9">
        <v>3</v>
      </c>
      <c r="AK24" s="9">
        <v>0</v>
      </c>
      <c r="AL24" s="9">
        <v>3</v>
      </c>
      <c r="AM24" s="9">
        <v>3</v>
      </c>
      <c r="AN24" s="9">
        <v>0</v>
      </c>
      <c r="AO24" s="9">
        <v>3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</row>
    <row r="25" spans="2:50" ht="15" customHeight="1" x14ac:dyDescent="0.25">
      <c r="B25" s="10">
        <v>7</v>
      </c>
      <c r="C25" s="53" t="s">
        <v>48</v>
      </c>
      <c r="D25" s="54"/>
      <c r="E25" s="11">
        <v>21</v>
      </c>
      <c r="F25" s="11">
        <v>10</v>
      </c>
      <c r="G25" s="11">
        <v>11</v>
      </c>
      <c r="H25" s="11">
        <v>15</v>
      </c>
      <c r="I25" s="11">
        <v>10</v>
      </c>
      <c r="J25" s="84">
        <v>5</v>
      </c>
      <c r="K25" s="65"/>
      <c r="L25" s="11">
        <v>0</v>
      </c>
      <c r="M25" s="11">
        <v>0</v>
      </c>
      <c r="N25" s="11">
        <v>0</v>
      </c>
      <c r="O25" s="11">
        <v>1</v>
      </c>
      <c r="P25" s="11">
        <v>0</v>
      </c>
      <c r="Q25" s="11">
        <v>1</v>
      </c>
      <c r="R25" s="11">
        <v>2</v>
      </c>
      <c r="S25" s="11">
        <v>1</v>
      </c>
      <c r="T25" s="11">
        <v>1</v>
      </c>
      <c r="U25" s="11">
        <v>7</v>
      </c>
      <c r="V25" s="11">
        <v>7</v>
      </c>
      <c r="W25" s="11">
        <v>0</v>
      </c>
      <c r="X25" s="11">
        <v>3</v>
      </c>
      <c r="Y25" s="11">
        <v>2</v>
      </c>
      <c r="Z25" s="11">
        <v>1</v>
      </c>
      <c r="AA25" s="11">
        <v>2</v>
      </c>
      <c r="AB25" s="11">
        <v>0</v>
      </c>
      <c r="AC25" s="11">
        <v>2</v>
      </c>
      <c r="AD25" s="11">
        <v>6</v>
      </c>
      <c r="AE25" s="11">
        <v>0</v>
      </c>
      <c r="AF25" s="11">
        <v>6</v>
      </c>
      <c r="AG25" s="11">
        <v>0</v>
      </c>
      <c r="AH25" s="11">
        <v>0</v>
      </c>
      <c r="AI25" s="11">
        <v>0</v>
      </c>
      <c r="AJ25" s="11">
        <v>3</v>
      </c>
      <c r="AK25" s="11">
        <v>0</v>
      </c>
      <c r="AL25" s="11">
        <v>3</v>
      </c>
      <c r="AM25" s="11">
        <v>3</v>
      </c>
      <c r="AN25" s="11">
        <v>0</v>
      </c>
      <c r="AO25" s="11">
        <v>3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</row>
    <row r="26" spans="2:50" x14ac:dyDescent="0.25">
      <c r="B26" s="8">
        <v>1</v>
      </c>
      <c r="C26" s="8" t="s">
        <v>49</v>
      </c>
      <c r="D26" s="8"/>
      <c r="E26" s="9">
        <v>4</v>
      </c>
      <c r="F26" s="9">
        <v>1</v>
      </c>
      <c r="G26" s="9">
        <v>3</v>
      </c>
      <c r="H26" s="9">
        <v>3</v>
      </c>
      <c r="I26" s="9">
        <v>1</v>
      </c>
      <c r="J26" s="94">
        <v>2</v>
      </c>
      <c r="K26" s="65"/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2</v>
      </c>
      <c r="S26" s="9">
        <v>1</v>
      </c>
      <c r="T26" s="9">
        <v>1</v>
      </c>
      <c r="U26" s="9">
        <v>1</v>
      </c>
      <c r="V26" s="9">
        <v>0</v>
      </c>
      <c r="W26" s="9">
        <v>1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1</v>
      </c>
      <c r="AE26" s="9">
        <v>0</v>
      </c>
      <c r="AF26" s="9">
        <v>1</v>
      </c>
      <c r="AG26" s="9">
        <v>0</v>
      </c>
      <c r="AH26" s="9">
        <v>0</v>
      </c>
      <c r="AI26" s="9">
        <v>0</v>
      </c>
      <c r="AJ26" s="9">
        <v>1</v>
      </c>
      <c r="AK26" s="9">
        <v>0</v>
      </c>
      <c r="AL26" s="9">
        <v>1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</row>
    <row r="27" spans="2:50" x14ac:dyDescent="0.25">
      <c r="B27" s="8">
        <v>2</v>
      </c>
      <c r="C27" s="8" t="s">
        <v>50</v>
      </c>
      <c r="D27" s="8"/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4">
        <v>0</v>
      </c>
      <c r="K27" s="65"/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</row>
    <row r="28" spans="2:50" x14ac:dyDescent="0.25">
      <c r="B28" s="8">
        <v>3</v>
      </c>
      <c r="C28" s="8" t="s">
        <v>24</v>
      </c>
      <c r="D28" s="8"/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4">
        <v>0</v>
      </c>
      <c r="K28" s="65"/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</row>
    <row r="29" spans="2:50" x14ac:dyDescent="0.25">
      <c r="B29" s="8">
        <v>4</v>
      </c>
      <c r="C29" s="8" t="s">
        <v>51</v>
      </c>
      <c r="D29" s="8"/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4">
        <v>0</v>
      </c>
      <c r="K29" s="65"/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</row>
    <row r="30" spans="2:50" x14ac:dyDescent="0.25">
      <c r="B30" s="8">
        <v>5</v>
      </c>
      <c r="C30" s="8" t="s">
        <v>25</v>
      </c>
      <c r="D30" s="8"/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4">
        <v>0</v>
      </c>
      <c r="K30" s="65"/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</row>
    <row r="31" spans="2:50" x14ac:dyDescent="0.25">
      <c r="B31" s="8">
        <v>6</v>
      </c>
      <c r="C31" s="8" t="s">
        <v>52</v>
      </c>
      <c r="D31" s="8"/>
      <c r="E31" s="9">
        <v>1</v>
      </c>
      <c r="F31" s="9">
        <v>0</v>
      </c>
      <c r="G31" s="9">
        <v>1</v>
      </c>
      <c r="H31" s="9">
        <v>0</v>
      </c>
      <c r="I31" s="9">
        <v>0</v>
      </c>
      <c r="J31" s="94">
        <v>0</v>
      </c>
      <c r="K31" s="65"/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1</v>
      </c>
      <c r="AE31" s="9">
        <v>0</v>
      </c>
      <c r="AF31" s="9">
        <v>1</v>
      </c>
      <c r="AG31" s="9">
        <v>0</v>
      </c>
      <c r="AH31" s="9">
        <v>0</v>
      </c>
      <c r="AI31" s="9">
        <v>0</v>
      </c>
      <c r="AJ31" s="9">
        <v>1</v>
      </c>
      <c r="AK31" s="9">
        <v>0</v>
      </c>
      <c r="AL31" s="9">
        <v>1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</row>
    <row r="32" spans="2:50" x14ac:dyDescent="0.25">
      <c r="B32" s="8">
        <v>7</v>
      </c>
      <c r="C32" s="8" t="s">
        <v>53</v>
      </c>
      <c r="D32" s="8"/>
      <c r="E32" s="9">
        <v>3</v>
      </c>
      <c r="F32" s="9">
        <v>0</v>
      </c>
      <c r="G32" s="9">
        <v>3</v>
      </c>
      <c r="H32" s="9">
        <v>2</v>
      </c>
      <c r="I32" s="9">
        <v>0</v>
      </c>
      <c r="J32" s="94">
        <v>2</v>
      </c>
      <c r="K32" s="65"/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1</v>
      </c>
      <c r="V32" s="9">
        <v>0</v>
      </c>
      <c r="W32" s="9">
        <v>1</v>
      </c>
      <c r="X32" s="9">
        <v>1</v>
      </c>
      <c r="Y32" s="9">
        <v>0</v>
      </c>
      <c r="Z32" s="9">
        <v>1</v>
      </c>
      <c r="AA32" s="9">
        <v>0</v>
      </c>
      <c r="AB32" s="9">
        <v>0</v>
      </c>
      <c r="AC32" s="9">
        <v>0</v>
      </c>
      <c r="AD32" s="9">
        <v>1</v>
      </c>
      <c r="AE32" s="9">
        <v>0</v>
      </c>
      <c r="AF32" s="9">
        <v>1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1</v>
      </c>
      <c r="AT32" s="9">
        <v>0</v>
      </c>
      <c r="AU32" s="9">
        <v>1</v>
      </c>
      <c r="AV32" s="9">
        <v>0</v>
      </c>
      <c r="AW32" s="9">
        <v>0</v>
      </c>
      <c r="AX32" s="9">
        <v>0</v>
      </c>
    </row>
    <row r="33" spans="2:50" ht="25.5" x14ac:dyDescent="0.25">
      <c r="B33" s="8">
        <v>8</v>
      </c>
      <c r="C33" s="8" t="s">
        <v>54</v>
      </c>
      <c r="D33" s="8"/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4">
        <v>0</v>
      </c>
      <c r="K33" s="65"/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</row>
    <row r="34" spans="2:50" x14ac:dyDescent="0.25">
      <c r="B34" s="8">
        <v>9</v>
      </c>
      <c r="C34" s="8" t="s">
        <v>29</v>
      </c>
      <c r="D34" s="8"/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4">
        <v>0</v>
      </c>
      <c r="K34" s="65"/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</row>
    <row r="35" spans="2:50" x14ac:dyDescent="0.25">
      <c r="B35" s="8">
        <v>10</v>
      </c>
      <c r="C35" s="8" t="s">
        <v>55</v>
      </c>
      <c r="D35" s="8"/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4">
        <v>0</v>
      </c>
      <c r="K35" s="65"/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</row>
    <row r="36" spans="2:50" x14ac:dyDescent="0.25">
      <c r="B36" s="8">
        <v>11</v>
      </c>
      <c r="C36" s="8" t="s">
        <v>56</v>
      </c>
      <c r="D36" s="8"/>
      <c r="E36" s="9">
        <v>2</v>
      </c>
      <c r="F36" s="9">
        <v>0</v>
      </c>
      <c r="G36" s="9">
        <v>2</v>
      </c>
      <c r="H36" s="9">
        <v>0</v>
      </c>
      <c r="I36" s="9">
        <v>0</v>
      </c>
      <c r="J36" s="94">
        <v>0</v>
      </c>
      <c r="K36" s="65"/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2</v>
      </c>
      <c r="AE36" s="9">
        <v>0</v>
      </c>
      <c r="AF36" s="9">
        <v>2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2</v>
      </c>
      <c r="AN36" s="9">
        <v>0</v>
      </c>
      <c r="AO36" s="9">
        <v>2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</row>
    <row r="37" spans="2:50" x14ac:dyDescent="0.25">
      <c r="B37" s="8">
        <v>12</v>
      </c>
      <c r="C37" s="8" t="s">
        <v>31</v>
      </c>
      <c r="D37" s="8"/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4">
        <v>0</v>
      </c>
      <c r="K37" s="65"/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</row>
    <row r="38" spans="2:50" x14ac:dyDescent="0.25">
      <c r="B38" s="8">
        <v>13</v>
      </c>
      <c r="C38" s="8" t="s">
        <v>34</v>
      </c>
      <c r="D38" s="8"/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4">
        <v>0</v>
      </c>
      <c r="K38" s="65"/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</row>
    <row r="39" spans="2:50" x14ac:dyDescent="0.25">
      <c r="B39" s="8">
        <v>14</v>
      </c>
      <c r="C39" s="8" t="s">
        <v>57</v>
      </c>
      <c r="D39" s="8"/>
      <c r="E39" s="9">
        <v>15</v>
      </c>
      <c r="F39" s="9">
        <v>0</v>
      </c>
      <c r="G39" s="9">
        <v>15</v>
      </c>
      <c r="H39" s="9">
        <v>0</v>
      </c>
      <c r="I39" s="9">
        <v>0</v>
      </c>
      <c r="J39" s="94">
        <v>0</v>
      </c>
      <c r="K39" s="65"/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15</v>
      </c>
      <c r="AE39" s="9">
        <v>0</v>
      </c>
      <c r="AF39" s="9">
        <v>15</v>
      </c>
      <c r="AG39" s="9">
        <v>3</v>
      </c>
      <c r="AH39" s="9">
        <v>0</v>
      </c>
      <c r="AI39" s="9">
        <v>3</v>
      </c>
      <c r="AJ39" s="9">
        <v>4</v>
      </c>
      <c r="AK39" s="9">
        <v>0</v>
      </c>
      <c r="AL39" s="9">
        <v>4</v>
      </c>
      <c r="AM39" s="9">
        <v>7</v>
      </c>
      <c r="AN39" s="9">
        <v>0</v>
      </c>
      <c r="AO39" s="9">
        <v>7</v>
      </c>
      <c r="AP39" s="9">
        <v>0</v>
      </c>
      <c r="AQ39" s="9">
        <v>0</v>
      </c>
      <c r="AR39" s="9">
        <v>0</v>
      </c>
      <c r="AS39" s="9">
        <v>1</v>
      </c>
      <c r="AT39" s="9">
        <v>0</v>
      </c>
      <c r="AU39" s="9">
        <v>1</v>
      </c>
      <c r="AV39" s="9">
        <v>0</v>
      </c>
      <c r="AW39" s="9">
        <v>0</v>
      </c>
      <c r="AX39" s="9">
        <v>0</v>
      </c>
    </row>
    <row r="40" spans="2:50" x14ac:dyDescent="0.25">
      <c r="B40" s="8">
        <v>15</v>
      </c>
      <c r="C40" s="8" t="s">
        <v>58</v>
      </c>
      <c r="D40" s="8"/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4">
        <v>0</v>
      </c>
      <c r="K40" s="65"/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</row>
    <row r="41" spans="2:50" x14ac:dyDescent="0.25">
      <c r="B41" s="8">
        <v>16</v>
      </c>
      <c r="C41" s="8" t="s">
        <v>59</v>
      </c>
      <c r="D41" s="8"/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4">
        <v>0</v>
      </c>
      <c r="K41" s="65"/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</row>
    <row r="42" spans="2:50" x14ac:dyDescent="0.25">
      <c r="B42" s="8">
        <v>17</v>
      </c>
      <c r="C42" s="8" t="s">
        <v>60</v>
      </c>
      <c r="D42" s="8"/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4">
        <v>0</v>
      </c>
      <c r="K42" s="65"/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</row>
    <row r="43" spans="2:50" x14ac:dyDescent="0.25">
      <c r="B43" s="8">
        <v>18</v>
      </c>
      <c r="C43" s="8" t="s">
        <v>61</v>
      </c>
      <c r="D43" s="8"/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4">
        <v>0</v>
      </c>
      <c r="K43" s="65"/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</row>
    <row r="44" spans="2:50" x14ac:dyDescent="0.25">
      <c r="B44" s="8">
        <v>19</v>
      </c>
      <c r="C44" s="8" t="s">
        <v>62</v>
      </c>
      <c r="D44" s="8"/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4">
        <v>0</v>
      </c>
      <c r="K44" s="65"/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</row>
    <row r="45" spans="2:50" x14ac:dyDescent="0.25">
      <c r="B45" s="8">
        <v>20</v>
      </c>
      <c r="C45" s="8" t="s">
        <v>63</v>
      </c>
      <c r="D45" s="8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4">
        <v>0</v>
      </c>
      <c r="K45" s="65"/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</row>
    <row r="46" spans="2:50" x14ac:dyDescent="0.25">
      <c r="B46" s="8">
        <v>21</v>
      </c>
      <c r="C46" s="8" t="s">
        <v>64</v>
      </c>
      <c r="D46" s="8"/>
      <c r="E46" s="9">
        <v>2</v>
      </c>
      <c r="F46" s="9">
        <v>0</v>
      </c>
      <c r="G46" s="9">
        <v>2</v>
      </c>
      <c r="H46" s="9">
        <v>0</v>
      </c>
      <c r="I46" s="9">
        <v>0</v>
      </c>
      <c r="J46" s="94">
        <v>0</v>
      </c>
      <c r="K46" s="65"/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2</v>
      </c>
      <c r="AE46" s="9">
        <v>0</v>
      </c>
      <c r="AF46" s="9">
        <v>2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1</v>
      </c>
      <c r="AN46" s="9">
        <v>0</v>
      </c>
      <c r="AO46" s="9">
        <v>1</v>
      </c>
      <c r="AP46" s="9">
        <v>1</v>
      </c>
      <c r="AQ46" s="9">
        <v>0</v>
      </c>
      <c r="AR46" s="9">
        <v>1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</row>
    <row r="47" spans="2:50" x14ac:dyDescent="0.25">
      <c r="B47" s="8">
        <v>22</v>
      </c>
      <c r="C47" s="8" t="s">
        <v>65</v>
      </c>
      <c r="D47" s="8"/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4">
        <v>0</v>
      </c>
      <c r="K47" s="65"/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</row>
    <row r="48" spans="2:50" x14ac:dyDescent="0.25">
      <c r="B48" s="8">
        <v>23</v>
      </c>
      <c r="C48" s="8" t="s">
        <v>66</v>
      </c>
      <c r="D48" s="8"/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4">
        <v>0</v>
      </c>
      <c r="K48" s="65"/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</row>
    <row r="49" spans="2:50" x14ac:dyDescent="0.25">
      <c r="B49" s="8">
        <v>24</v>
      </c>
      <c r="C49" s="8" t="s">
        <v>67</v>
      </c>
      <c r="D49" s="8"/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4">
        <v>0</v>
      </c>
      <c r="K49" s="65"/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</row>
    <row r="50" spans="2:50" x14ac:dyDescent="0.25">
      <c r="B50" s="8">
        <v>25</v>
      </c>
      <c r="C50" s="8" t="s">
        <v>68</v>
      </c>
      <c r="D50" s="8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4">
        <v>0</v>
      </c>
      <c r="K50" s="65"/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</row>
    <row r="51" spans="2:50" x14ac:dyDescent="0.25">
      <c r="B51" s="8">
        <v>26</v>
      </c>
      <c r="C51" s="8" t="s">
        <v>69</v>
      </c>
      <c r="D51" s="8"/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4">
        <v>0</v>
      </c>
      <c r="K51" s="65"/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</row>
    <row r="52" spans="2:50" x14ac:dyDescent="0.25">
      <c r="B52" s="8">
        <v>27</v>
      </c>
      <c r="C52" s="8" t="s">
        <v>70</v>
      </c>
      <c r="D52" s="8"/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4">
        <v>0</v>
      </c>
      <c r="K52" s="65"/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</row>
    <row r="53" spans="2:50" x14ac:dyDescent="0.25">
      <c r="B53" s="8">
        <v>28</v>
      </c>
      <c r="C53" s="8" t="s">
        <v>71</v>
      </c>
      <c r="D53" s="8"/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4">
        <v>0</v>
      </c>
      <c r="K53" s="65"/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</row>
    <row r="54" spans="2:50" x14ac:dyDescent="0.25">
      <c r="B54" s="8">
        <v>29</v>
      </c>
      <c r="C54" s="8" t="s">
        <v>39</v>
      </c>
      <c r="D54" s="8"/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4">
        <v>0</v>
      </c>
      <c r="K54" s="65"/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</row>
    <row r="55" spans="2:50" x14ac:dyDescent="0.25">
      <c r="B55" s="8">
        <v>30</v>
      </c>
      <c r="C55" s="8" t="s">
        <v>72</v>
      </c>
      <c r="D55" s="8"/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4">
        <v>0</v>
      </c>
      <c r="K55" s="65"/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</row>
    <row r="56" spans="2:50" x14ac:dyDescent="0.25">
      <c r="B56" s="8">
        <v>31</v>
      </c>
      <c r="C56" s="8" t="s">
        <v>73</v>
      </c>
      <c r="D56" s="8"/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4">
        <v>0</v>
      </c>
      <c r="K56" s="65"/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</row>
    <row r="57" spans="2:50" x14ac:dyDescent="0.25">
      <c r="B57" s="8">
        <v>32</v>
      </c>
      <c r="C57" s="8" t="s">
        <v>74</v>
      </c>
      <c r="D57" s="8"/>
      <c r="E57" s="9">
        <v>2</v>
      </c>
      <c r="F57" s="9">
        <v>0</v>
      </c>
      <c r="G57" s="9">
        <v>2</v>
      </c>
      <c r="H57" s="9">
        <v>0</v>
      </c>
      <c r="I57" s="9">
        <v>0</v>
      </c>
      <c r="J57" s="94">
        <v>0</v>
      </c>
      <c r="K57" s="65"/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2</v>
      </c>
      <c r="AE57" s="9">
        <v>0</v>
      </c>
      <c r="AF57" s="9">
        <v>2</v>
      </c>
      <c r="AG57" s="9">
        <v>1</v>
      </c>
      <c r="AH57" s="9">
        <v>0</v>
      </c>
      <c r="AI57" s="9">
        <v>1</v>
      </c>
      <c r="AJ57" s="9">
        <v>1</v>
      </c>
      <c r="AK57" s="9">
        <v>0</v>
      </c>
      <c r="AL57" s="9">
        <v>1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</row>
    <row r="58" spans="2:50" x14ac:dyDescent="0.25">
      <c r="B58" s="8">
        <v>33</v>
      </c>
      <c r="C58" s="8" t="s">
        <v>75</v>
      </c>
      <c r="D58" s="8"/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4">
        <v>0</v>
      </c>
      <c r="K58" s="65"/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</row>
    <row r="59" spans="2:50" x14ac:dyDescent="0.25">
      <c r="B59" s="8">
        <v>34</v>
      </c>
      <c r="C59" s="8" t="s">
        <v>41</v>
      </c>
      <c r="D59" s="8"/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4">
        <v>0</v>
      </c>
      <c r="K59" s="65"/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</row>
    <row r="60" spans="2:50" x14ac:dyDescent="0.25">
      <c r="B60" s="8">
        <v>35</v>
      </c>
      <c r="C60" s="8" t="s">
        <v>76</v>
      </c>
      <c r="D60" s="8"/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4">
        <v>0</v>
      </c>
      <c r="K60" s="65"/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</row>
    <row r="61" spans="2:50" x14ac:dyDescent="0.25">
      <c r="B61" s="8">
        <v>36</v>
      </c>
      <c r="C61" s="8" t="s">
        <v>77</v>
      </c>
      <c r="D61" s="8"/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4">
        <v>0</v>
      </c>
      <c r="K61" s="65"/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</row>
    <row r="62" spans="2:50" ht="15" customHeight="1" x14ac:dyDescent="0.25">
      <c r="B62" s="10"/>
      <c r="C62" s="53" t="s">
        <v>78</v>
      </c>
      <c r="D62" s="54"/>
      <c r="E62" s="11">
        <v>29</v>
      </c>
      <c r="F62" s="11">
        <v>1</v>
      </c>
      <c r="G62" s="11">
        <v>28</v>
      </c>
      <c r="H62" s="11">
        <v>5</v>
      </c>
      <c r="I62" s="11">
        <v>1</v>
      </c>
      <c r="J62" s="84">
        <v>4</v>
      </c>
      <c r="K62" s="65"/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2</v>
      </c>
      <c r="S62" s="11">
        <v>1</v>
      </c>
      <c r="T62" s="11">
        <v>1</v>
      </c>
      <c r="U62" s="11">
        <v>2</v>
      </c>
      <c r="V62" s="11">
        <v>0</v>
      </c>
      <c r="W62" s="11">
        <v>2</v>
      </c>
      <c r="X62" s="11">
        <v>1</v>
      </c>
      <c r="Y62" s="11">
        <v>0</v>
      </c>
      <c r="Z62" s="11">
        <v>1</v>
      </c>
      <c r="AA62" s="11">
        <v>0</v>
      </c>
      <c r="AB62" s="11">
        <v>0</v>
      </c>
      <c r="AC62" s="11">
        <v>0</v>
      </c>
      <c r="AD62" s="11">
        <v>24</v>
      </c>
      <c r="AE62" s="11">
        <v>0</v>
      </c>
      <c r="AF62" s="11">
        <v>24</v>
      </c>
      <c r="AG62" s="11">
        <v>4</v>
      </c>
      <c r="AH62" s="11">
        <v>0</v>
      </c>
      <c r="AI62" s="11">
        <v>4</v>
      </c>
      <c r="AJ62" s="11">
        <v>7</v>
      </c>
      <c r="AK62" s="11">
        <v>0</v>
      </c>
      <c r="AL62" s="11">
        <v>7</v>
      </c>
      <c r="AM62" s="11">
        <v>10</v>
      </c>
      <c r="AN62" s="11">
        <v>0</v>
      </c>
      <c r="AO62" s="11">
        <v>10</v>
      </c>
      <c r="AP62" s="11">
        <v>1</v>
      </c>
      <c r="AQ62" s="11">
        <v>0</v>
      </c>
      <c r="AR62" s="11">
        <v>1</v>
      </c>
      <c r="AS62" s="11">
        <v>2</v>
      </c>
      <c r="AT62" s="11">
        <v>0</v>
      </c>
      <c r="AU62" s="11">
        <v>2</v>
      </c>
      <c r="AV62" s="11">
        <v>0</v>
      </c>
      <c r="AW62" s="11">
        <v>0</v>
      </c>
      <c r="AX62" s="11">
        <v>0</v>
      </c>
    </row>
    <row r="63" spans="2:50" x14ac:dyDescent="0.25">
      <c r="B63" s="12" t="s">
        <v>19</v>
      </c>
      <c r="C63" s="55" t="s">
        <v>79</v>
      </c>
      <c r="D63" s="56"/>
      <c r="E63" s="13">
        <v>101</v>
      </c>
      <c r="F63" s="13">
        <v>32</v>
      </c>
      <c r="G63" s="13">
        <v>69</v>
      </c>
      <c r="H63" s="13">
        <v>71</v>
      </c>
      <c r="I63" s="13">
        <v>32</v>
      </c>
      <c r="J63" s="81">
        <v>39</v>
      </c>
      <c r="K63" s="65"/>
      <c r="L63" s="13">
        <v>0</v>
      </c>
      <c r="M63" s="13">
        <v>0</v>
      </c>
      <c r="N63" s="13">
        <v>0</v>
      </c>
      <c r="O63" s="13">
        <v>3</v>
      </c>
      <c r="P63" s="13">
        <v>1</v>
      </c>
      <c r="Q63" s="13">
        <v>2</v>
      </c>
      <c r="R63" s="13">
        <v>22</v>
      </c>
      <c r="S63" s="13">
        <v>12</v>
      </c>
      <c r="T63" s="13">
        <v>10</v>
      </c>
      <c r="U63" s="13">
        <v>23</v>
      </c>
      <c r="V63" s="13">
        <v>14</v>
      </c>
      <c r="W63" s="13">
        <v>9</v>
      </c>
      <c r="X63" s="13">
        <v>16</v>
      </c>
      <c r="Y63" s="13">
        <v>4</v>
      </c>
      <c r="Z63" s="13">
        <v>12</v>
      </c>
      <c r="AA63" s="13">
        <v>7</v>
      </c>
      <c r="AB63" s="13">
        <v>1</v>
      </c>
      <c r="AC63" s="13">
        <v>6</v>
      </c>
      <c r="AD63" s="13">
        <v>30</v>
      </c>
      <c r="AE63" s="13">
        <v>0</v>
      </c>
      <c r="AF63" s="13">
        <v>30</v>
      </c>
      <c r="AG63" s="13">
        <v>4</v>
      </c>
      <c r="AH63" s="13">
        <v>0</v>
      </c>
      <c r="AI63" s="13">
        <v>4</v>
      </c>
      <c r="AJ63" s="13">
        <v>10</v>
      </c>
      <c r="AK63" s="13">
        <v>0</v>
      </c>
      <c r="AL63" s="13">
        <v>10</v>
      </c>
      <c r="AM63" s="13">
        <v>13</v>
      </c>
      <c r="AN63" s="13">
        <v>0</v>
      </c>
      <c r="AO63" s="13">
        <v>13</v>
      </c>
      <c r="AP63" s="13">
        <v>1</v>
      </c>
      <c r="AQ63" s="13">
        <v>0</v>
      </c>
      <c r="AR63" s="13">
        <v>1</v>
      </c>
      <c r="AS63" s="13">
        <v>2</v>
      </c>
      <c r="AT63" s="13">
        <v>0</v>
      </c>
      <c r="AU63" s="13">
        <v>2</v>
      </c>
      <c r="AV63" s="13">
        <v>0</v>
      </c>
      <c r="AW63" s="13">
        <v>0</v>
      </c>
      <c r="AX63" s="13">
        <v>0</v>
      </c>
    </row>
  </sheetData>
  <mergeCells count="87">
    <mergeCell ref="B3:B7"/>
    <mergeCell ref="C3:C7"/>
    <mergeCell ref="D3:D7"/>
    <mergeCell ref="J3:K3"/>
    <mergeCell ref="E4:G4"/>
    <mergeCell ref="H4:AX4"/>
    <mergeCell ref="E5:G5"/>
    <mergeCell ref="H5:K5"/>
    <mergeCell ref="L5:AC5"/>
    <mergeCell ref="AD5:AF5"/>
    <mergeCell ref="AG5:AX5"/>
    <mergeCell ref="E6:G6"/>
    <mergeCell ref="H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J11:K11"/>
    <mergeCell ref="J12:K12"/>
    <mergeCell ref="J13:K13"/>
    <mergeCell ref="J14:K14"/>
    <mergeCell ref="J7:K7"/>
    <mergeCell ref="J8:K8"/>
    <mergeCell ref="J9:K9"/>
    <mergeCell ref="J10:K10"/>
    <mergeCell ref="J15:K15"/>
    <mergeCell ref="J16:K16"/>
    <mergeCell ref="C17:D17"/>
    <mergeCell ref="J17:K17"/>
    <mergeCell ref="J18:K18"/>
    <mergeCell ref="J23:K23"/>
    <mergeCell ref="J24:K24"/>
    <mergeCell ref="J21:K21"/>
    <mergeCell ref="J22:K22"/>
    <mergeCell ref="J19:K19"/>
    <mergeCell ref="J20:K20"/>
    <mergeCell ref="J29:K29"/>
    <mergeCell ref="J27:K27"/>
    <mergeCell ref="C25:D25"/>
    <mergeCell ref="J25:K25"/>
    <mergeCell ref="J26:K26"/>
    <mergeCell ref="J28:K28"/>
    <mergeCell ref="J33:K33"/>
    <mergeCell ref="J34:K34"/>
    <mergeCell ref="J32:K32"/>
    <mergeCell ref="J31:K31"/>
    <mergeCell ref="J30:K30"/>
    <mergeCell ref="J39:K39"/>
    <mergeCell ref="J40:K40"/>
    <mergeCell ref="J38:K38"/>
    <mergeCell ref="J36:K36"/>
    <mergeCell ref="J35:K35"/>
    <mergeCell ref="J37:K37"/>
    <mergeCell ref="J44:K44"/>
    <mergeCell ref="J45:K45"/>
    <mergeCell ref="J42:K42"/>
    <mergeCell ref="J43:K43"/>
    <mergeCell ref="J41:K41"/>
    <mergeCell ref="J50:K50"/>
    <mergeCell ref="J49:K49"/>
    <mergeCell ref="J48:K48"/>
    <mergeCell ref="J46:K46"/>
    <mergeCell ref="J47:K47"/>
    <mergeCell ref="J55:K55"/>
    <mergeCell ref="J54:K54"/>
    <mergeCell ref="J51:K51"/>
    <mergeCell ref="J52:K52"/>
    <mergeCell ref="J53:K53"/>
    <mergeCell ref="J58:K58"/>
    <mergeCell ref="J59:K59"/>
    <mergeCell ref="J60:K60"/>
    <mergeCell ref="J56:K56"/>
    <mergeCell ref="J57:K57"/>
    <mergeCell ref="C62:D62"/>
    <mergeCell ref="J62:K62"/>
    <mergeCell ref="C63:D63"/>
    <mergeCell ref="J63:K63"/>
    <mergeCell ref="J61:K61"/>
  </mergeCells>
  <conditionalFormatting sqref="A18:A61 E18:XFD61">
    <cfRule type="containsText" dxfId="23" priority="3" operator="containsText" text="30.06">
      <formula>NOT(ISERROR(SEARCH("30.06",A18)))</formula>
    </cfRule>
  </conditionalFormatting>
  <conditionalFormatting sqref="B18:D61">
    <cfRule type="containsText" dxfId="22" priority="1" operator="containsText" text="30.06">
      <formula>NOT(ISERROR(SEARCH("30.06",B18)))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V63"/>
  <sheetViews>
    <sheetView showGridLines="0" workbookViewId="0">
      <selection activeCell="B7" sqref="B7:D62"/>
    </sheetView>
  </sheetViews>
  <sheetFormatPr defaultRowHeight="15" x14ac:dyDescent="0.25"/>
  <cols>
    <col min="1" max="1" width="0.28515625" customWidth="1"/>
    <col min="2" max="2" width="7.140625" customWidth="1"/>
    <col min="3" max="3" width="21.140625" customWidth="1"/>
    <col min="4" max="4" width="22" customWidth="1"/>
    <col min="5" max="6" width="13.7109375" customWidth="1"/>
    <col min="7" max="7" width="17.140625" customWidth="1"/>
    <col min="8" max="9" width="13.7109375" customWidth="1"/>
    <col min="10" max="10" width="17.140625" customWidth="1"/>
    <col min="11" max="12" width="13.7109375" customWidth="1"/>
    <col min="13" max="13" width="17.140625" customWidth="1"/>
    <col min="14" max="15" width="13.7109375" customWidth="1"/>
    <col min="16" max="16" width="17.140625" customWidth="1"/>
    <col min="17" max="18" width="13.7109375" customWidth="1"/>
    <col min="19" max="19" width="17.140625" customWidth="1"/>
    <col min="20" max="21" width="13.7109375" customWidth="1"/>
    <col min="22" max="22" width="17.140625" customWidth="1"/>
    <col min="23" max="23" width="255" customWidth="1"/>
    <col min="24" max="24" width="0" hidden="1" customWidth="1"/>
  </cols>
  <sheetData>
    <row r="1" spans="2:22" ht="3.75" customHeight="1" x14ac:dyDescent="0.25"/>
    <row r="2" spans="2:22" ht="4.1500000000000004" customHeight="1" x14ac:dyDescent="0.25"/>
    <row r="3" spans="2:22" x14ac:dyDescent="0.25">
      <c r="B3" s="73" t="s">
        <v>0</v>
      </c>
      <c r="C3" s="73" t="s">
        <v>1</v>
      </c>
      <c r="D3" s="73" t="s">
        <v>2</v>
      </c>
      <c r="E3" s="1" t="s">
        <v>874</v>
      </c>
      <c r="F3" s="1" t="s">
        <v>874</v>
      </c>
      <c r="G3" s="1" t="s">
        <v>874</v>
      </c>
      <c r="H3" s="1" t="s">
        <v>875</v>
      </c>
      <c r="I3" s="1" t="s">
        <v>875</v>
      </c>
      <c r="J3" s="1" t="s">
        <v>875</v>
      </c>
      <c r="K3" s="1" t="s">
        <v>876</v>
      </c>
      <c r="L3" s="1" t="s">
        <v>876</v>
      </c>
      <c r="M3" s="1" t="s">
        <v>876</v>
      </c>
      <c r="N3" s="1" t="s">
        <v>877</v>
      </c>
      <c r="O3" s="1" t="s">
        <v>877</v>
      </c>
      <c r="P3" s="1" t="s">
        <v>877</v>
      </c>
      <c r="Q3" s="1" t="s">
        <v>878</v>
      </c>
      <c r="R3" s="1" t="s">
        <v>878</v>
      </c>
      <c r="S3" s="1" t="s">
        <v>878</v>
      </c>
      <c r="T3" s="1" t="s">
        <v>879</v>
      </c>
      <c r="U3" s="1" t="s">
        <v>879</v>
      </c>
      <c r="V3" s="1" t="s">
        <v>879</v>
      </c>
    </row>
    <row r="4" spans="2:22" x14ac:dyDescent="0.25">
      <c r="B4" s="74"/>
      <c r="C4" s="74"/>
      <c r="D4" s="74"/>
      <c r="E4" s="89" t="s">
        <v>880</v>
      </c>
      <c r="F4" s="58"/>
      <c r="G4" s="59"/>
      <c r="H4" s="85" t="s">
        <v>881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5"/>
    </row>
    <row r="5" spans="2:22" x14ac:dyDescent="0.25">
      <c r="B5" s="74"/>
      <c r="C5" s="74"/>
      <c r="D5" s="74"/>
      <c r="E5" s="89" t="s">
        <v>882</v>
      </c>
      <c r="F5" s="58"/>
      <c r="G5" s="59"/>
      <c r="H5" s="89" t="s">
        <v>883</v>
      </c>
      <c r="I5" s="58"/>
      <c r="J5" s="59"/>
      <c r="K5" s="89" t="s">
        <v>884</v>
      </c>
      <c r="L5" s="58"/>
      <c r="M5" s="59"/>
      <c r="N5" s="89" t="s">
        <v>885</v>
      </c>
      <c r="O5" s="58"/>
      <c r="P5" s="59"/>
      <c r="Q5" s="89" t="s">
        <v>886</v>
      </c>
      <c r="R5" s="58"/>
      <c r="S5" s="59"/>
      <c r="T5" s="89" t="s">
        <v>887</v>
      </c>
      <c r="U5" s="58"/>
      <c r="V5" s="59"/>
    </row>
    <row r="6" spans="2:22" x14ac:dyDescent="0.25">
      <c r="B6" s="75"/>
      <c r="C6" s="75"/>
      <c r="D6" s="75"/>
      <c r="E6" s="6" t="s">
        <v>124</v>
      </c>
      <c r="F6" s="6" t="s">
        <v>872</v>
      </c>
      <c r="G6" s="6" t="s">
        <v>888</v>
      </c>
      <c r="H6" s="6" t="s">
        <v>124</v>
      </c>
      <c r="I6" s="6" t="s">
        <v>872</v>
      </c>
      <c r="J6" s="6" t="s">
        <v>888</v>
      </c>
      <c r="K6" s="6" t="s">
        <v>124</v>
      </c>
      <c r="L6" s="6" t="s">
        <v>872</v>
      </c>
      <c r="M6" s="6" t="s">
        <v>888</v>
      </c>
      <c r="N6" s="6" t="s">
        <v>124</v>
      </c>
      <c r="O6" s="6" t="s">
        <v>872</v>
      </c>
      <c r="P6" s="6" t="s">
        <v>888</v>
      </c>
      <c r="Q6" s="6" t="s">
        <v>124</v>
      </c>
      <c r="R6" s="6" t="s">
        <v>872</v>
      </c>
      <c r="S6" s="6" t="s">
        <v>888</v>
      </c>
      <c r="T6" s="6" t="s">
        <v>124</v>
      </c>
      <c r="U6" s="6" t="s">
        <v>872</v>
      </c>
      <c r="V6" s="6" t="s">
        <v>888</v>
      </c>
    </row>
    <row r="7" spans="2:22" ht="38.25" x14ac:dyDescent="0.25">
      <c r="B7" s="8">
        <v>1</v>
      </c>
      <c r="C7" s="8" t="s">
        <v>25</v>
      </c>
      <c r="D7" s="8" t="s">
        <v>26</v>
      </c>
      <c r="E7" s="9">
        <v>6</v>
      </c>
      <c r="F7" s="9">
        <v>4</v>
      </c>
      <c r="G7" s="9">
        <v>2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3</v>
      </c>
      <c r="O7" s="9">
        <v>3</v>
      </c>
      <c r="P7" s="9">
        <v>0</v>
      </c>
      <c r="Q7" s="9">
        <v>1</v>
      </c>
      <c r="R7" s="9">
        <v>0</v>
      </c>
      <c r="S7" s="9">
        <v>1</v>
      </c>
      <c r="T7" s="9">
        <v>2</v>
      </c>
      <c r="U7" s="9">
        <v>1</v>
      </c>
      <c r="V7" s="9">
        <v>1</v>
      </c>
    </row>
    <row r="8" spans="2:22" ht="63.75" x14ac:dyDescent="0.25">
      <c r="B8" s="8">
        <v>2</v>
      </c>
      <c r="C8" s="8" t="s">
        <v>27</v>
      </c>
      <c r="D8" s="8" t="s">
        <v>28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</row>
    <row r="9" spans="2:22" ht="51" x14ac:dyDescent="0.25">
      <c r="B9" s="8">
        <v>3</v>
      </c>
      <c r="C9" s="8" t="s">
        <v>29</v>
      </c>
      <c r="D9" s="8" t="s">
        <v>30</v>
      </c>
      <c r="E9" s="9">
        <v>8</v>
      </c>
      <c r="F9" s="9">
        <v>4</v>
      </c>
      <c r="G9" s="9">
        <v>4</v>
      </c>
      <c r="H9" s="9">
        <v>0</v>
      </c>
      <c r="I9" s="9">
        <v>0</v>
      </c>
      <c r="J9" s="9">
        <v>0</v>
      </c>
      <c r="K9" s="9">
        <v>8</v>
      </c>
      <c r="L9" s="9">
        <v>4</v>
      </c>
      <c r="M9" s="9">
        <v>4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</row>
    <row r="10" spans="2:22" ht="25.5" x14ac:dyDescent="0.25">
      <c r="B10" s="8">
        <v>4</v>
      </c>
      <c r="C10" s="8" t="s">
        <v>32</v>
      </c>
      <c r="D10" s="8" t="s">
        <v>33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</row>
    <row r="11" spans="2:22" ht="38.25" x14ac:dyDescent="0.25">
      <c r="B11" s="8">
        <v>5</v>
      </c>
      <c r="C11" s="8" t="s">
        <v>34</v>
      </c>
      <c r="D11" s="8" t="s">
        <v>35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</row>
    <row r="12" spans="2:22" ht="63.75" x14ac:dyDescent="0.25">
      <c r="B12" s="8">
        <v>6</v>
      </c>
      <c r="C12" s="8" t="s">
        <v>36</v>
      </c>
      <c r="D12" s="8" t="s">
        <v>37</v>
      </c>
      <c r="E12" s="9">
        <v>18</v>
      </c>
      <c r="F12" s="9">
        <v>9</v>
      </c>
      <c r="G12" s="9">
        <v>9</v>
      </c>
      <c r="H12" s="9">
        <v>18</v>
      </c>
      <c r="I12" s="9">
        <v>9</v>
      </c>
      <c r="J12" s="9">
        <v>9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</row>
    <row r="13" spans="2:22" ht="38.25" x14ac:dyDescent="0.25">
      <c r="B13" s="8">
        <v>7</v>
      </c>
      <c r="C13" s="8" t="s">
        <v>36</v>
      </c>
      <c r="D13" s="8" t="s">
        <v>38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</row>
    <row r="14" spans="2:22" ht="38.25" x14ac:dyDescent="0.25">
      <c r="B14" s="8">
        <v>8</v>
      </c>
      <c r="C14" s="8" t="s">
        <v>39</v>
      </c>
      <c r="D14" s="8" t="s">
        <v>40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</row>
    <row r="15" spans="2:22" ht="25.5" x14ac:dyDescent="0.25">
      <c r="B15" s="8">
        <v>9</v>
      </c>
      <c r="C15" s="8" t="s">
        <v>41</v>
      </c>
      <c r="D15" s="8" t="s">
        <v>42</v>
      </c>
      <c r="E15" s="9">
        <v>19</v>
      </c>
      <c r="F15" s="9">
        <v>4</v>
      </c>
      <c r="G15" s="9">
        <v>15</v>
      </c>
      <c r="H15" s="9">
        <v>19</v>
      </c>
      <c r="I15" s="9">
        <v>4</v>
      </c>
      <c r="J15" s="9">
        <v>15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</row>
    <row r="16" spans="2:22" ht="15" customHeight="1" x14ac:dyDescent="0.25">
      <c r="B16" s="10"/>
      <c r="C16" s="53" t="s">
        <v>1129</v>
      </c>
      <c r="D16" s="54"/>
      <c r="E16" s="11">
        <v>51</v>
      </c>
      <c r="F16" s="11">
        <v>21</v>
      </c>
      <c r="G16" s="11">
        <v>30</v>
      </c>
      <c r="H16" s="11">
        <v>37</v>
      </c>
      <c r="I16" s="11">
        <v>13</v>
      </c>
      <c r="J16" s="11">
        <v>24</v>
      </c>
      <c r="K16" s="11">
        <v>8</v>
      </c>
      <c r="L16" s="11">
        <v>4</v>
      </c>
      <c r="M16" s="11">
        <v>4</v>
      </c>
      <c r="N16" s="11">
        <v>3</v>
      </c>
      <c r="O16" s="11">
        <v>3</v>
      </c>
      <c r="P16" s="11">
        <v>0</v>
      </c>
      <c r="Q16" s="11">
        <v>1</v>
      </c>
      <c r="R16" s="11">
        <v>0</v>
      </c>
      <c r="S16" s="11">
        <v>1</v>
      </c>
      <c r="T16" s="11">
        <v>2</v>
      </c>
      <c r="U16" s="11">
        <v>1</v>
      </c>
      <c r="V16" s="11">
        <v>1</v>
      </c>
    </row>
    <row r="17" spans="2:22" x14ac:dyDescent="0.25">
      <c r="B17" s="8">
        <v>1</v>
      </c>
      <c r="C17" s="8" t="s">
        <v>27</v>
      </c>
      <c r="D17" s="8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</row>
    <row r="18" spans="2:22" x14ac:dyDescent="0.25">
      <c r="B18" s="8">
        <v>2</v>
      </c>
      <c r="C18" s="8" t="s">
        <v>43</v>
      </c>
      <c r="D18" s="8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</row>
    <row r="19" spans="2:22" x14ac:dyDescent="0.25">
      <c r="B19" s="8">
        <v>3</v>
      </c>
      <c r="C19" s="8" t="s">
        <v>44</v>
      </c>
      <c r="D19" s="8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</row>
    <row r="20" spans="2:22" x14ac:dyDescent="0.25">
      <c r="B20" s="8">
        <v>4</v>
      </c>
      <c r="C20" s="8" t="s">
        <v>45</v>
      </c>
      <c r="D20" s="8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</row>
    <row r="21" spans="2:22" x14ac:dyDescent="0.25">
      <c r="B21" s="8">
        <v>5</v>
      </c>
      <c r="C21" s="8" t="s">
        <v>46</v>
      </c>
      <c r="D21" s="8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</row>
    <row r="22" spans="2:22" x14ac:dyDescent="0.25">
      <c r="B22" s="8">
        <v>6</v>
      </c>
      <c r="C22" s="8" t="s">
        <v>36</v>
      </c>
      <c r="D22" s="8"/>
      <c r="E22" s="9">
        <v>15</v>
      </c>
      <c r="F22" s="9">
        <v>10</v>
      </c>
      <c r="G22" s="9">
        <v>5</v>
      </c>
      <c r="H22" s="9">
        <v>4</v>
      </c>
      <c r="I22" s="9">
        <v>2</v>
      </c>
      <c r="J22" s="9">
        <v>2</v>
      </c>
      <c r="K22" s="9">
        <v>1</v>
      </c>
      <c r="L22" s="9">
        <v>1</v>
      </c>
      <c r="M22" s="9">
        <v>0</v>
      </c>
      <c r="N22" s="9">
        <v>9</v>
      </c>
      <c r="O22" s="9">
        <v>7</v>
      </c>
      <c r="P22" s="9">
        <v>2</v>
      </c>
      <c r="Q22" s="9">
        <v>1</v>
      </c>
      <c r="R22" s="9">
        <v>0</v>
      </c>
      <c r="S22" s="9">
        <v>1</v>
      </c>
      <c r="T22" s="9">
        <v>0</v>
      </c>
      <c r="U22" s="9">
        <v>0</v>
      </c>
      <c r="V22" s="9">
        <v>0</v>
      </c>
    </row>
    <row r="23" spans="2:22" x14ac:dyDescent="0.25">
      <c r="B23" s="8">
        <v>7</v>
      </c>
      <c r="C23" s="8" t="s">
        <v>47</v>
      </c>
      <c r="D23" s="8"/>
      <c r="E23" s="9">
        <v>6</v>
      </c>
      <c r="F23" s="9">
        <v>0</v>
      </c>
      <c r="G23" s="9">
        <v>6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4</v>
      </c>
      <c r="O23" s="9">
        <v>0</v>
      </c>
      <c r="P23" s="9">
        <v>4</v>
      </c>
      <c r="Q23" s="9">
        <v>1</v>
      </c>
      <c r="R23" s="9">
        <v>0</v>
      </c>
      <c r="S23" s="9">
        <v>1</v>
      </c>
      <c r="T23" s="9">
        <v>1</v>
      </c>
      <c r="U23" s="9">
        <v>0</v>
      </c>
      <c r="V23" s="9">
        <v>1</v>
      </c>
    </row>
    <row r="24" spans="2:22" ht="15" customHeight="1" x14ac:dyDescent="0.25">
      <c r="B24" s="10">
        <v>7</v>
      </c>
      <c r="C24" s="53" t="s">
        <v>48</v>
      </c>
      <c r="D24" s="54"/>
      <c r="E24" s="11">
        <v>21</v>
      </c>
      <c r="F24" s="11">
        <v>10</v>
      </c>
      <c r="G24" s="11">
        <v>11</v>
      </c>
      <c r="H24" s="11">
        <v>4</v>
      </c>
      <c r="I24" s="11">
        <v>2</v>
      </c>
      <c r="J24" s="11">
        <v>2</v>
      </c>
      <c r="K24" s="11">
        <v>1</v>
      </c>
      <c r="L24" s="11">
        <v>1</v>
      </c>
      <c r="M24" s="11">
        <v>0</v>
      </c>
      <c r="N24" s="11">
        <v>13</v>
      </c>
      <c r="O24" s="11">
        <v>7</v>
      </c>
      <c r="P24" s="11">
        <v>6</v>
      </c>
      <c r="Q24" s="11">
        <v>2</v>
      </c>
      <c r="R24" s="11">
        <v>0</v>
      </c>
      <c r="S24" s="11">
        <v>2</v>
      </c>
      <c r="T24" s="11">
        <v>1</v>
      </c>
      <c r="U24" s="11">
        <v>0</v>
      </c>
      <c r="V24" s="11">
        <v>1</v>
      </c>
    </row>
    <row r="25" spans="2:22" x14ac:dyDescent="0.25">
      <c r="B25" s="8">
        <v>1</v>
      </c>
      <c r="C25" s="8" t="s">
        <v>49</v>
      </c>
      <c r="D25" s="8"/>
      <c r="E25" s="9">
        <v>4</v>
      </c>
      <c r="F25" s="9">
        <v>1</v>
      </c>
      <c r="G25" s="9">
        <v>3</v>
      </c>
      <c r="H25" s="9">
        <v>0</v>
      </c>
      <c r="I25" s="9">
        <v>0</v>
      </c>
      <c r="J25" s="9">
        <v>0</v>
      </c>
      <c r="K25" s="9">
        <v>4</v>
      </c>
      <c r="L25" s="9">
        <v>1</v>
      </c>
      <c r="M25" s="9">
        <v>3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</row>
    <row r="26" spans="2:22" x14ac:dyDescent="0.25">
      <c r="B26" s="8">
        <v>2</v>
      </c>
      <c r="C26" s="8" t="s">
        <v>50</v>
      </c>
      <c r="D26" s="8"/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</row>
    <row r="27" spans="2:22" x14ac:dyDescent="0.25">
      <c r="B27" s="8">
        <v>3</v>
      </c>
      <c r="C27" s="8" t="s">
        <v>24</v>
      </c>
      <c r="D27" s="8"/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</row>
    <row r="28" spans="2:22" x14ac:dyDescent="0.25">
      <c r="B28" s="8">
        <v>4</v>
      </c>
      <c r="C28" s="8" t="s">
        <v>51</v>
      </c>
      <c r="D28" s="8"/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</row>
    <row r="29" spans="2:22" x14ac:dyDescent="0.25">
      <c r="B29" s="8">
        <v>5</v>
      </c>
      <c r="C29" s="8" t="s">
        <v>25</v>
      </c>
      <c r="D29" s="8"/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</row>
    <row r="30" spans="2:22" x14ac:dyDescent="0.25">
      <c r="B30" s="8">
        <v>6</v>
      </c>
      <c r="C30" s="8" t="s">
        <v>52</v>
      </c>
      <c r="D30" s="8"/>
      <c r="E30" s="9">
        <v>1</v>
      </c>
      <c r="F30" s="9">
        <v>0</v>
      </c>
      <c r="G30" s="9">
        <v>1</v>
      </c>
      <c r="H30" s="9">
        <v>1</v>
      </c>
      <c r="I30" s="9">
        <v>0</v>
      </c>
      <c r="J30" s="9">
        <v>1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</row>
    <row r="31" spans="2:22" x14ac:dyDescent="0.25">
      <c r="B31" s="8">
        <v>7</v>
      </c>
      <c r="C31" s="8" t="s">
        <v>53</v>
      </c>
      <c r="D31" s="8"/>
      <c r="E31" s="9">
        <v>3</v>
      </c>
      <c r="F31" s="9">
        <v>0</v>
      </c>
      <c r="G31" s="9">
        <v>3</v>
      </c>
      <c r="H31" s="9">
        <v>3</v>
      </c>
      <c r="I31" s="9">
        <v>0</v>
      </c>
      <c r="J31" s="9">
        <v>3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</row>
    <row r="32" spans="2:22" ht="25.5" x14ac:dyDescent="0.25">
      <c r="B32" s="8">
        <v>8</v>
      </c>
      <c r="C32" s="8" t="s">
        <v>54</v>
      </c>
      <c r="D32" s="8"/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</row>
    <row r="33" spans="2:22" x14ac:dyDescent="0.25">
      <c r="B33" s="8">
        <v>9</v>
      </c>
      <c r="C33" s="8" t="s">
        <v>29</v>
      </c>
      <c r="D33" s="8"/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</row>
    <row r="34" spans="2:22" x14ac:dyDescent="0.25">
      <c r="B34" s="8">
        <v>10</v>
      </c>
      <c r="C34" s="8" t="s">
        <v>55</v>
      </c>
      <c r="D34" s="8"/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</row>
    <row r="35" spans="2:22" x14ac:dyDescent="0.25">
      <c r="B35" s="8">
        <v>11</v>
      </c>
      <c r="C35" s="8" t="s">
        <v>56</v>
      </c>
      <c r="D35" s="8"/>
      <c r="E35" s="9">
        <v>2</v>
      </c>
      <c r="F35" s="9">
        <v>0</v>
      </c>
      <c r="G35" s="9">
        <v>2</v>
      </c>
      <c r="H35" s="9">
        <v>2</v>
      </c>
      <c r="I35" s="9">
        <v>0</v>
      </c>
      <c r="J35" s="9">
        <v>2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</row>
    <row r="36" spans="2:22" x14ac:dyDescent="0.25">
      <c r="B36" s="8">
        <v>12</v>
      </c>
      <c r="C36" s="8" t="s">
        <v>31</v>
      </c>
      <c r="D36" s="8"/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</row>
    <row r="37" spans="2:22" x14ac:dyDescent="0.25">
      <c r="B37" s="8">
        <v>13</v>
      </c>
      <c r="C37" s="8" t="s">
        <v>34</v>
      </c>
      <c r="D37" s="8"/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</row>
    <row r="38" spans="2:22" x14ac:dyDescent="0.25">
      <c r="B38" s="8">
        <v>14</v>
      </c>
      <c r="C38" s="8" t="s">
        <v>57</v>
      </c>
      <c r="D38" s="8"/>
      <c r="E38" s="9">
        <v>15</v>
      </c>
      <c r="F38" s="9">
        <v>0</v>
      </c>
      <c r="G38" s="9">
        <v>15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15</v>
      </c>
      <c r="O38" s="9">
        <v>0</v>
      </c>
      <c r="P38" s="9">
        <v>15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</row>
    <row r="39" spans="2:22" x14ac:dyDescent="0.25">
      <c r="B39" s="8">
        <v>15</v>
      </c>
      <c r="C39" s="8" t="s">
        <v>58</v>
      </c>
      <c r="D39" s="8"/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</row>
    <row r="40" spans="2:22" x14ac:dyDescent="0.25">
      <c r="B40" s="8">
        <v>16</v>
      </c>
      <c r="C40" s="8" t="s">
        <v>59</v>
      </c>
      <c r="D40" s="8"/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</row>
    <row r="41" spans="2:22" x14ac:dyDescent="0.25">
      <c r="B41" s="8">
        <v>17</v>
      </c>
      <c r="C41" s="8" t="s">
        <v>60</v>
      </c>
      <c r="D41" s="8"/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</row>
    <row r="42" spans="2:22" x14ac:dyDescent="0.25">
      <c r="B42" s="8">
        <v>18</v>
      </c>
      <c r="C42" s="8" t="s">
        <v>61</v>
      </c>
      <c r="D42" s="8"/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</row>
    <row r="43" spans="2:22" x14ac:dyDescent="0.25">
      <c r="B43" s="8">
        <v>19</v>
      </c>
      <c r="C43" s="8" t="s">
        <v>62</v>
      </c>
      <c r="D43" s="8"/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</row>
    <row r="44" spans="2:22" x14ac:dyDescent="0.25">
      <c r="B44" s="8">
        <v>20</v>
      </c>
      <c r="C44" s="8" t="s">
        <v>63</v>
      </c>
      <c r="D44" s="8"/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</row>
    <row r="45" spans="2:22" x14ac:dyDescent="0.25">
      <c r="B45" s="8">
        <v>21</v>
      </c>
      <c r="C45" s="8" t="s">
        <v>64</v>
      </c>
      <c r="D45" s="8"/>
      <c r="E45" s="9">
        <v>2</v>
      </c>
      <c r="F45" s="9">
        <v>0</v>
      </c>
      <c r="G45" s="9">
        <v>2</v>
      </c>
      <c r="H45" s="9">
        <v>2</v>
      </c>
      <c r="I45" s="9">
        <v>0</v>
      </c>
      <c r="J45" s="9">
        <v>2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</row>
    <row r="46" spans="2:22" x14ac:dyDescent="0.25">
      <c r="B46" s="8">
        <v>22</v>
      </c>
      <c r="C46" s="8" t="s">
        <v>65</v>
      </c>
      <c r="D46" s="8"/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</row>
    <row r="47" spans="2:22" x14ac:dyDescent="0.25">
      <c r="B47" s="8">
        <v>23</v>
      </c>
      <c r="C47" s="8" t="s">
        <v>66</v>
      </c>
      <c r="D47" s="8"/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</row>
    <row r="48" spans="2:22" x14ac:dyDescent="0.25">
      <c r="B48" s="8">
        <v>24</v>
      </c>
      <c r="C48" s="8" t="s">
        <v>67</v>
      </c>
      <c r="D48" s="8"/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</row>
    <row r="49" spans="2:22" x14ac:dyDescent="0.25">
      <c r="B49" s="8">
        <v>25</v>
      </c>
      <c r="C49" s="8" t="s">
        <v>68</v>
      </c>
      <c r="D49" s="8"/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</row>
    <row r="50" spans="2:22" x14ac:dyDescent="0.25">
      <c r="B50" s="8">
        <v>26</v>
      </c>
      <c r="C50" s="8" t="s">
        <v>69</v>
      </c>
      <c r="D50" s="8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</row>
    <row r="51" spans="2:22" x14ac:dyDescent="0.25">
      <c r="B51" s="8">
        <v>27</v>
      </c>
      <c r="C51" s="8" t="s">
        <v>70</v>
      </c>
      <c r="D51" s="8"/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</row>
    <row r="52" spans="2:22" x14ac:dyDescent="0.25">
      <c r="B52" s="8">
        <v>28</v>
      </c>
      <c r="C52" s="8" t="s">
        <v>71</v>
      </c>
      <c r="D52" s="8"/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</row>
    <row r="53" spans="2:22" x14ac:dyDescent="0.25">
      <c r="B53" s="8">
        <v>29</v>
      </c>
      <c r="C53" s="8" t="s">
        <v>39</v>
      </c>
      <c r="D53" s="8"/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</row>
    <row r="54" spans="2:22" x14ac:dyDescent="0.25">
      <c r="B54" s="8">
        <v>30</v>
      </c>
      <c r="C54" s="8" t="s">
        <v>72</v>
      </c>
      <c r="D54" s="8"/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</row>
    <row r="55" spans="2:22" x14ac:dyDescent="0.25">
      <c r="B55" s="8">
        <v>31</v>
      </c>
      <c r="C55" s="8" t="s">
        <v>73</v>
      </c>
      <c r="D55" s="8"/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</row>
    <row r="56" spans="2:22" x14ac:dyDescent="0.25">
      <c r="B56" s="8">
        <v>32</v>
      </c>
      <c r="C56" s="8" t="s">
        <v>74</v>
      </c>
      <c r="D56" s="8"/>
      <c r="E56" s="9">
        <v>2</v>
      </c>
      <c r="F56" s="9">
        <v>0</v>
      </c>
      <c r="G56" s="9">
        <v>2</v>
      </c>
      <c r="H56" s="9">
        <v>2</v>
      </c>
      <c r="I56" s="9">
        <v>0</v>
      </c>
      <c r="J56" s="9">
        <v>2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</row>
    <row r="57" spans="2:22" x14ac:dyDescent="0.25">
      <c r="B57" s="8">
        <v>33</v>
      </c>
      <c r="C57" s="8" t="s">
        <v>75</v>
      </c>
      <c r="D57" s="8"/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</row>
    <row r="58" spans="2:22" x14ac:dyDescent="0.25">
      <c r="B58" s="8">
        <v>34</v>
      </c>
      <c r="C58" s="8" t="s">
        <v>41</v>
      </c>
      <c r="D58" s="8"/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</row>
    <row r="59" spans="2:22" x14ac:dyDescent="0.25">
      <c r="B59" s="8">
        <v>35</v>
      </c>
      <c r="C59" s="8" t="s">
        <v>76</v>
      </c>
      <c r="D59" s="8"/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</row>
    <row r="60" spans="2:22" x14ac:dyDescent="0.25">
      <c r="B60" s="8">
        <v>36</v>
      </c>
      <c r="C60" s="8" t="s">
        <v>77</v>
      </c>
      <c r="D60" s="8"/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</row>
    <row r="61" spans="2:22" ht="15" customHeight="1" x14ac:dyDescent="0.25">
      <c r="B61" s="10"/>
      <c r="C61" s="53" t="s">
        <v>78</v>
      </c>
      <c r="D61" s="54"/>
      <c r="E61" s="11">
        <v>29</v>
      </c>
      <c r="F61" s="11">
        <v>1</v>
      </c>
      <c r="G61" s="11">
        <v>28</v>
      </c>
      <c r="H61" s="11">
        <v>10</v>
      </c>
      <c r="I61" s="11">
        <v>0</v>
      </c>
      <c r="J61" s="11">
        <v>10</v>
      </c>
      <c r="K61" s="11">
        <v>4</v>
      </c>
      <c r="L61" s="11">
        <v>1</v>
      </c>
      <c r="M61" s="11">
        <v>3</v>
      </c>
      <c r="N61" s="11">
        <v>15</v>
      </c>
      <c r="O61" s="11">
        <v>0</v>
      </c>
      <c r="P61" s="11">
        <v>15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</row>
    <row r="62" spans="2:22" x14ac:dyDescent="0.25">
      <c r="B62" s="12" t="s">
        <v>19</v>
      </c>
      <c r="C62" s="55" t="s">
        <v>79</v>
      </c>
      <c r="D62" s="56"/>
      <c r="E62" s="13">
        <v>101</v>
      </c>
      <c r="F62" s="13">
        <v>32</v>
      </c>
      <c r="G62" s="13">
        <v>69</v>
      </c>
      <c r="H62" s="13">
        <v>51</v>
      </c>
      <c r="I62" s="13">
        <v>15</v>
      </c>
      <c r="J62" s="13">
        <v>36</v>
      </c>
      <c r="K62" s="13">
        <v>13</v>
      </c>
      <c r="L62" s="13">
        <v>6</v>
      </c>
      <c r="M62" s="13">
        <v>7</v>
      </c>
      <c r="N62" s="13">
        <v>31</v>
      </c>
      <c r="O62" s="13">
        <v>10</v>
      </c>
      <c r="P62" s="13">
        <v>21</v>
      </c>
      <c r="Q62" s="13">
        <v>3</v>
      </c>
      <c r="R62" s="13">
        <v>0</v>
      </c>
      <c r="S62" s="13">
        <v>3</v>
      </c>
      <c r="T62" s="13">
        <v>3</v>
      </c>
      <c r="U62" s="13">
        <v>1</v>
      </c>
      <c r="V62" s="13">
        <v>2</v>
      </c>
    </row>
    <row r="63" spans="2:22" ht="0" hidden="1" customHeight="1" x14ac:dyDescent="0.25"/>
  </sheetData>
  <mergeCells count="15">
    <mergeCell ref="E4:G4"/>
    <mergeCell ref="H4:V4"/>
    <mergeCell ref="E5:G5"/>
    <mergeCell ref="H5:J5"/>
    <mergeCell ref="K5:M5"/>
    <mergeCell ref="N5:P5"/>
    <mergeCell ref="Q5:S5"/>
    <mergeCell ref="T5:V5"/>
    <mergeCell ref="C16:D16"/>
    <mergeCell ref="C24:D24"/>
    <mergeCell ref="C61:D61"/>
    <mergeCell ref="C62:D62"/>
    <mergeCell ref="B3:B6"/>
    <mergeCell ref="C3:C6"/>
    <mergeCell ref="D3:D6"/>
  </mergeCells>
  <conditionalFormatting sqref="A17:A60 E17:XFD60">
    <cfRule type="containsText" dxfId="21" priority="3" operator="containsText" text="30.06">
      <formula>NOT(ISERROR(SEARCH("30.06",A17)))</formula>
    </cfRule>
  </conditionalFormatting>
  <conditionalFormatting sqref="B17:D60">
    <cfRule type="containsText" dxfId="20" priority="1" operator="containsText" text="30.06">
      <formula>NOT(ISERROR(SEARCH("30.06",B17)))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V63"/>
  <sheetViews>
    <sheetView showGridLines="0" workbookViewId="0">
      <selection activeCell="B7" sqref="B7:D62"/>
    </sheetView>
  </sheetViews>
  <sheetFormatPr defaultRowHeight="15" x14ac:dyDescent="0.25"/>
  <cols>
    <col min="1" max="1" width="0.5703125" customWidth="1"/>
    <col min="2" max="2" width="7.140625" customWidth="1"/>
    <col min="3" max="3" width="21.140625" customWidth="1"/>
    <col min="4" max="4" width="22" customWidth="1"/>
    <col min="5" max="6" width="13.7109375" customWidth="1"/>
    <col min="7" max="7" width="17.140625" customWidth="1"/>
    <col min="8" max="9" width="13.7109375" customWidth="1"/>
    <col min="10" max="10" width="17.140625" customWidth="1"/>
    <col min="11" max="12" width="13.7109375" customWidth="1"/>
    <col min="13" max="13" width="17.140625" customWidth="1"/>
    <col min="14" max="15" width="13.7109375" customWidth="1"/>
    <col min="16" max="16" width="17.140625" customWidth="1"/>
    <col min="17" max="18" width="13.7109375" customWidth="1"/>
    <col min="19" max="19" width="17.140625" customWidth="1"/>
    <col min="20" max="21" width="13.7109375" customWidth="1"/>
    <col min="22" max="22" width="17.140625" customWidth="1"/>
  </cols>
  <sheetData>
    <row r="1" spans="2:22" ht="7.5" customHeight="1" x14ac:dyDescent="0.25"/>
    <row r="2" spans="2:22" ht="3.95" customHeight="1" x14ac:dyDescent="0.25"/>
    <row r="3" spans="2:22" x14ac:dyDescent="0.25">
      <c r="B3" s="73" t="s">
        <v>0</v>
      </c>
      <c r="C3" s="73" t="s">
        <v>1</v>
      </c>
      <c r="D3" s="73" t="s">
        <v>2</v>
      </c>
      <c r="E3" s="1" t="s">
        <v>889</v>
      </c>
      <c r="F3" s="1" t="s">
        <v>889</v>
      </c>
      <c r="G3" s="1" t="s">
        <v>889</v>
      </c>
      <c r="H3" s="1" t="s">
        <v>890</v>
      </c>
      <c r="I3" s="1" t="s">
        <v>890</v>
      </c>
      <c r="J3" s="1" t="s">
        <v>890</v>
      </c>
      <c r="K3" s="1" t="s">
        <v>891</v>
      </c>
      <c r="L3" s="1" t="s">
        <v>891</v>
      </c>
      <c r="M3" s="1" t="s">
        <v>891</v>
      </c>
      <c r="N3" s="1" t="s">
        <v>892</v>
      </c>
      <c r="O3" s="1" t="s">
        <v>892</v>
      </c>
      <c r="P3" s="1" t="s">
        <v>892</v>
      </c>
      <c r="Q3" s="1" t="s">
        <v>893</v>
      </c>
      <c r="R3" s="1" t="s">
        <v>893</v>
      </c>
      <c r="S3" s="1" t="s">
        <v>893</v>
      </c>
      <c r="T3" s="1" t="s">
        <v>894</v>
      </c>
      <c r="U3" s="1" t="s">
        <v>894</v>
      </c>
      <c r="V3" s="1" t="s">
        <v>894</v>
      </c>
    </row>
    <row r="4" spans="2:22" x14ac:dyDescent="0.25">
      <c r="B4" s="74"/>
      <c r="C4" s="74"/>
      <c r="D4" s="74"/>
      <c r="E4" s="89" t="s">
        <v>880</v>
      </c>
      <c r="F4" s="58"/>
      <c r="G4" s="59"/>
      <c r="H4" s="85" t="s">
        <v>895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5"/>
    </row>
    <row r="5" spans="2:22" x14ac:dyDescent="0.25">
      <c r="B5" s="74"/>
      <c r="C5" s="74"/>
      <c r="D5" s="74"/>
      <c r="E5" s="89" t="s">
        <v>882</v>
      </c>
      <c r="F5" s="58"/>
      <c r="G5" s="59"/>
      <c r="H5" s="89" t="s">
        <v>896</v>
      </c>
      <c r="I5" s="58"/>
      <c r="J5" s="59"/>
      <c r="K5" s="89" t="s">
        <v>897</v>
      </c>
      <c r="L5" s="58"/>
      <c r="M5" s="59"/>
      <c r="N5" s="89" t="s">
        <v>898</v>
      </c>
      <c r="O5" s="58"/>
      <c r="P5" s="59"/>
      <c r="Q5" s="89" t="s">
        <v>899</v>
      </c>
      <c r="R5" s="58"/>
      <c r="S5" s="59"/>
      <c r="T5" s="89" t="s">
        <v>900</v>
      </c>
      <c r="U5" s="58"/>
      <c r="V5" s="59"/>
    </row>
    <row r="6" spans="2:22" x14ac:dyDescent="0.25">
      <c r="B6" s="75"/>
      <c r="C6" s="75"/>
      <c r="D6" s="75"/>
      <c r="E6" s="6" t="s">
        <v>124</v>
      </c>
      <c r="F6" s="6" t="s">
        <v>872</v>
      </c>
      <c r="G6" s="6" t="s">
        <v>888</v>
      </c>
      <c r="H6" s="6" t="s">
        <v>124</v>
      </c>
      <c r="I6" s="6" t="s">
        <v>872</v>
      </c>
      <c r="J6" s="6" t="s">
        <v>888</v>
      </c>
      <c r="K6" s="6" t="s">
        <v>124</v>
      </c>
      <c r="L6" s="6" t="s">
        <v>872</v>
      </c>
      <c r="M6" s="6" t="s">
        <v>888</v>
      </c>
      <c r="N6" s="6" t="s">
        <v>124</v>
      </c>
      <c r="O6" s="6" t="s">
        <v>872</v>
      </c>
      <c r="P6" s="6" t="s">
        <v>888</v>
      </c>
      <c r="Q6" s="6" t="s">
        <v>124</v>
      </c>
      <c r="R6" s="6" t="s">
        <v>872</v>
      </c>
      <c r="S6" s="6" t="s">
        <v>888</v>
      </c>
      <c r="T6" s="6" t="s">
        <v>124</v>
      </c>
      <c r="U6" s="6" t="s">
        <v>872</v>
      </c>
      <c r="V6" s="6" t="s">
        <v>888</v>
      </c>
    </row>
    <row r="7" spans="2:22" ht="38.25" x14ac:dyDescent="0.25">
      <c r="B7" s="8">
        <v>1</v>
      </c>
      <c r="C7" s="8" t="s">
        <v>25</v>
      </c>
      <c r="D7" s="8" t="s">
        <v>26</v>
      </c>
      <c r="E7" s="9">
        <v>6</v>
      </c>
      <c r="F7" s="9">
        <v>4</v>
      </c>
      <c r="G7" s="9">
        <v>2</v>
      </c>
      <c r="H7" s="9">
        <v>0</v>
      </c>
      <c r="I7" s="9">
        <v>0</v>
      </c>
      <c r="J7" s="9">
        <v>0</v>
      </c>
      <c r="K7" s="9">
        <v>2</v>
      </c>
      <c r="L7" s="9">
        <v>2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4</v>
      </c>
      <c r="U7" s="9">
        <v>2</v>
      </c>
      <c r="V7" s="9">
        <v>2</v>
      </c>
    </row>
    <row r="8" spans="2:22" ht="63.75" x14ac:dyDescent="0.25">
      <c r="B8" s="8">
        <v>2</v>
      </c>
      <c r="C8" s="8" t="s">
        <v>27</v>
      </c>
      <c r="D8" s="8" t="s">
        <v>28</v>
      </c>
      <c r="E8" s="9">
        <v>6</v>
      </c>
      <c r="F8" s="9">
        <v>4</v>
      </c>
      <c r="G8" s="9">
        <v>2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6</v>
      </c>
      <c r="U8" s="9">
        <v>4</v>
      </c>
      <c r="V8" s="9">
        <v>2</v>
      </c>
    </row>
    <row r="9" spans="2:22" ht="51" x14ac:dyDescent="0.25">
      <c r="B9" s="8">
        <v>3</v>
      </c>
      <c r="C9" s="8" t="s">
        <v>29</v>
      </c>
      <c r="D9" s="8" t="s">
        <v>30</v>
      </c>
      <c r="E9" s="9">
        <v>8</v>
      </c>
      <c r="F9" s="9">
        <v>4</v>
      </c>
      <c r="G9" s="9">
        <v>4</v>
      </c>
      <c r="H9" s="9">
        <v>1</v>
      </c>
      <c r="I9" s="9">
        <v>1</v>
      </c>
      <c r="J9" s="9">
        <v>0</v>
      </c>
      <c r="K9" s="9">
        <v>0</v>
      </c>
      <c r="L9" s="9">
        <v>0</v>
      </c>
      <c r="M9" s="9">
        <v>0</v>
      </c>
      <c r="N9" s="9">
        <v>5</v>
      </c>
      <c r="O9" s="9">
        <v>2</v>
      </c>
      <c r="P9" s="9">
        <v>3</v>
      </c>
      <c r="Q9" s="9">
        <v>2</v>
      </c>
      <c r="R9" s="9">
        <v>1</v>
      </c>
      <c r="S9" s="9">
        <v>1</v>
      </c>
      <c r="T9" s="9">
        <v>0</v>
      </c>
      <c r="U9" s="9">
        <v>0</v>
      </c>
      <c r="V9" s="9">
        <v>0</v>
      </c>
    </row>
    <row r="10" spans="2:22" ht="25.5" x14ac:dyDescent="0.25">
      <c r="B10" s="8">
        <v>4</v>
      </c>
      <c r="C10" s="8" t="s">
        <v>32</v>
      </c>
      <c r="D10" s="8" t="s">
        <v>33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</row>
    <row r="11" spans="2:22" ht="38.25" x14ac:dyDescent="0.25">
      <c r="B11" s="8">
        <v>5</v>
      </c>
      <c r="C11" s="8" t="s">
        <v>34</v>
      </c>
      <c r="D11" s="8" t="s">
        <v>35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</row>
    <row r="12" spans="2:22" ht="63.75" x14ac:dyDescent="0.25">
      <c r="B12" s="8">
        <v>6</v>
      </c>
      <c r="C12" s="8" t="s">
        <v>36</v>
      </c>
      <c r="D12" s="8" t="s">
        <v>37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</row>
    <row r="13" spans="2:22" ht="38.25" x14ac:dyDescent="0.25">
      <c r="B13" s="8">
        <v>7</v>
      </c>
      <c r="C13" s="8" t="s">
        <v>36</v>
      </c>
      <c r="D13" s="8" t="s">
        <v>38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</row>
    <row r="14" spans="2:22" ht="38.25" x14ac:dyDescent="0.25">
      <c r="B14" s="8">
        <v>8</v>
      </c>
      <c r="C14" s="8" t="s">
        <v>39</v>
      </c>
      <c r="D14" s="8" t="s">
        <v>40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</row>
    <row r="15" spans="2:22" ht="25.5" x14ac:dyDescent="0.25">
      <c r="B15" s="8">
        <v>9</v>
      </c>
      <c r="C15" s="8" t="s">
        <v>41</v>
      </c>
      <c r="D15" s="8" t="s">
        <v>42</v>
      </c>
      <c r="E15" s="9">
        <v>19</v>
      </c>
      <c r="F15" s="9">
        <v>4</v>
      </c>
      <c r="G15" s="9">
        <v>15</v>
      </c>
      <c r="H15" s="9">
        <v>2</v>
      </c>
      <c r="I15" s="9">
        <v>0</v>
      </c>
      <c r="J15" s="9">
        <v>2</v>
      </c>
      <c r="K15" s="9">
        <v>9</v>
      </c>
      <c r="L15" s="9">
        <v>2</v>
      </c>
      <c r="M15" s="9">
        <v>7</v>
      </c>
      <c r="N15" s="9">
        <v>0</v>
      </c>
      <c r="O15" s="9">
        <v>0</v>
      </c>
      <c r="P15" s="9">
        <v>0</v>
      </c>
      <c r="Q15" s="9">
        <v>2</v>
      </c>
      <c r="R15" s="9">
        <v>0</v>
      </c>
      <c r="S15" s="9">
        <v>2</v>
      </c>
      <c r="T15" s="9">
        <v>6</v>
      </c>
      <c r="U15" s="9">
        <v>2</v>
      </c>
      <c r="V15" s="9">
        <v>4</v>
      </c>
    </row>
    <row r="16" spans="2:22" ht="15" customHeight="1" x14ac:dyDescent="0.25">
      <c r="B16" s="10"/>
      <c r="C16" s="53" t="s">
        <v>1129</v>
      </c>
      <c r="D16" s="54"/>
      <c r="E16" s="11">
        <v>39</v>
      </c>
      <c r="F16" s="11">
        <v>16</v>
      </c>
      <c r="G16" s="11">
        <v>23</v>
      </c>
      <c r="H16" s="11">
        <v>3</v>
      </c>
      <c r="I16" s="11">
        <v>1</v>
      </c>
      <c r="J16" s="11">
        <v>2</v>
      </c>
      <c r="K16" s="11">
        <v>11</v>
      </c>
      <c r="L16" s="11">
        <v>4</v>
      </c>
      <c r="M16" s="11">
        <v>7</v>
      </c>
      <c r="N16" s="11">
        <v>5</v>
      </c>
      <c r="O16" s="11">
        <v>2</v>
      </c>
      <c r="P16" s="11">
        <v>3</v>
      </c>
      <c r="Q16" s="11">
        <v>4</v>
      </c>
      <c r="R16" s="11">
        <v>1</v>
      </c>
      <c r="S16" s="11">
        <v>3</v>
      </c>
      <c r="T16" s="11">
        <v>16</v>
      </c>
      <c r="U16" s="11">
        <v>8</v>
      </c>
      <c r="V16" s="11">
        <v>8</v>
      </c>
    </row>
    <row r="17" spans="2:22" x14ac:dyDescent="0.25">
      <c r="B17" s="8">
        <v>1</v>
      </c>
      <c r="C17" s="8" t="s">
        <v>27</v>
      </c>
      <c r="D17" s="8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</row>
    <row r="18" spans="2:22" x14ac:dyDescent="0.25">
      <c r="B18" s="8">
        <v>2</v>
      </c>
      <c r="C18" s="8" t="s">
        <v>43</v>
      </c>
      <c r="D18" s="8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</row>
    <row r="19" spans="2:22" x14ac:dyDescent="0.25">
      <c r="B19" s="8">
        <v>3</v>
      </c>
      <c r="C19" s="8" t="s">
        <v>44</v>
      </c>
      <c r="D19" s="8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</row>
    <row r="20" spans="2:22" x14ac:dyDescent="0.25">
      <c r="B20" s="8">
        <v>4</v>
      </c>
      <c r="C20" s="8" t="s">
        <v>45</v>
      </c>
      <c r="D20" s="8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</row>
    <row r="21" spans="2:22" x14ac:dyDescent="0.25">
      <c r="B21" s="8">
        <v>5</v>
      </c>
      <c r="C21" s="8" t="s">
        <v>46</v>
      </c>
      <c r="D21" s="8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</row>
    <row r="22" spans="2:22" x14ac:dyDescent="0.25">
      <c r="B22" s="8">
        <v>6</v>
      </c>
      <c r="C22" s="8" t="s">
        <v>36</v>
      </c>
      <c r="D22" s="8"/>
      <c r="E22" s="9">
        <v>15</v>
      </c>
      <c r="F22" s="9">
        <v>10</v>
      </c>
      <c r="G22" s="9">
        <v>5</v>
      </c>
      <c r="H22" s="9">
        <v>15</v>
      </c>
      <c r="I22" s="9">
        <v>10</v>
      </c>
      <c r="J22" s="9">
        <v>5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</row>
    <row r="23" spans="2:22" x14ac:dyDescent="0.25">
      <c r="B23" s="8">
        <v>7</v>
      </c>
      <c r="C23" s="8" t="s">
        <v>47</v>
      </c>
      <c r="D23" s="8"/>
      <c r="E23" s="9">
        <v>6</v>
      </c>
      <c r="F23" s="9">
        <v>0</v>
      </c>
      <c r="G23" s="9">
        <v>6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6</v>
      </c>
      <c r="O23" s="9">
        <v>0</v>
      </c>
      <c r="P23" s="9">
        <v>6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</row>
    <row r="24" spans="2:22" ht="15" customHeight="1" x14ac:dyDescent="0.25">
      <c r="B24" s="10">
        <v>7</v>
      </c>
      <c r="C24" s="53" t="s">
        <v>48</v>
      </c>
      <c r="D24" s="54"/>
      <c r="E24" s="11">
        <v>21</v>
      </c>
      <c r="F24" s="11">
        <v>10</v>
      </c>
      <c r="G24" s="11">
        <v>11</v>
      </c>
      <c r="H24" s="11">
        <v>15</v>
      </c>
      <c r="I24" s="11">
        <v>10</v>
      </c>
      <c r="J24" s="11">
        <v>5</v>
      </c>
      <c r="K24" s="11">
        <v>0</v>
      </c>
      <c r="L24" s="11">
        <v>0</v>
      </c>
      <c r="M24" s="11">
        <v>0</v>
      </c>
      <c r="N24" s="11">
        <v>6</v>
      </c>
      <c r="O24" s="11">
        <v>0</v>
      </c>
      <c r="P24" s="11">
        <v>6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</row>
    <row r="25" spans="2:22" x14ac:dyDescent="0.25">
      <c r="B25" s="8">
        <v>1</v>
      </c>
      <c r="C25" s="8" t="s">
        <v>49</v>
      </c>
      <c r="D25" s="8"/>
      <c r="E25" s="9">
        <v>4</v>
      </c>
      <c r="F25" s="9">
        <v>1</v>
      </c>
      <c r="G25" s="9">
        <v>3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4</v>
      </c>
      <c r="R25" s="9">
        <v>1</v>
      </c>
      <c r="S25" s="9">
        <v>3</v>
      </c>
      <c r="T25" s="9">
        <v>0</v>
      </c>
      <c r="U25" s="9">
        <v>0</v>
      </c>
      <c r="V25" s="9">
        <v>0</v>
      </c>
    </row>
    <row r="26" spans="2:22" x14ac:dyDescent="0.25">
      <c r="B26" s="8">
        <v>2</v>
      </c>
      <c r="C26" s="8" t="s">
        <v>50</v>
      </c>
      <c r="D26" s="8"/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</row>
    <row r="27" spans="2:22" x14ac:dyDescent="0.25">
      <c r="B27" s="8">
        <v>3</v>
      </c>
      <c r="C27" s="8" t="s">
        <v>24</v>
      </c>
      <c r="D27" s="8"/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</row>
    <row r="28" spans="2:22" x14ac:dyDescent="0.25">
      <c r="B28" s="8">
        <v>4</v>
      </c>
      <c r="C28" s="8" t="s">
        <v>51</v>
      </c>
      <c r="D28" s="8"/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</row>
    <row r="29" spans="2:22" x14ac:dyDescent="0.25">
      <c r="B29" s="8">
        <v>5</v>
      </c>
      <c r="C29" s="8" t="s">
        <v>25</v>
      </c>
      <c r="D29" s="8"/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</row>
    <row r="30" spans="2:22" x14ac:dyDescent="0.25">
      <c r="B30" s="8">
        <v>6</v>
      </c>
      <c r="C30" s="8" t="s">
        <v>52</v>
      </c>
      <c r="D30" s="8"/>
      <c r="E30" s="9">
        <v>1</v>
      </c>
      <c r="F30" s="9">
        <v>0</v>
      </c>
      <c r="G30" s="9">
        <v>1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1</v>
      </c>
      <c r="R30" s="9">
        <v>0</v>
      </c>
      <c r="S30" s="9">
        <v>1</v>
      </c>
      <c r="T30" s="9">
        <v>0</v>
      </c>
      <c r="U30" s="9">
        <v>0</v>
      </c>
      <c r="V30" s="9">
        <v>0</v>
      </c>
    </row>
    <row r="31" spans="2:22" x14ac:dyDescent="0.25">
      <c r="B31" s="8">
        <v>7</v>
      </c>
      <c r="C31" s="8" t="s">
        <v>53</v>
      </c>
      <c r="D31" s="8"/>
      <c r="E31" s="9">
        <v>3</v>
      </c>
      <c r="F31" s="9">
        <v>0</v>
      </c>
      <c r="G31" s="9">
        <v>3</v>
      </c>
      <c r="H31" s="9">
        <v>0</v>
      </c>
      <c r="I31" s="9">
        <v>0</v>
      </c>
      <c r="J31" s="9">
        <v>0</v>
      </c>
      <c r="K31" s="9">
        <v>3</v>
      </c>
      <c r="L31" s="9">
        <v>0</v>
      </c>
      <c r="M31" s="9">
        <v>3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</row>
    <row r="32" spans="2:22" ht="25.5" x14ac:dyDescent="0.25">
      <c r="B32" s="8">
        <v>8</v>
      </c>
      <c r="C32" s="8" t="s">
        <v>54</v>
      </c>
      <c r="D32" s="8"/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</row>
    <row r="33" spans="2:22" x14ac:dyDescent="0.25">
      <c r="B33" s="8">
        <v>9</v>
      </c>
      <c r="C33" s="8" t="s">
        <v>29</v>
      </c>
      <c r="D33" s="8"/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</row>
    <row r="34" spans="2:22" x14ac:dyDescent="0.25">
      <c r="B34" s="8">
        <v>10</v>
      </c>
      <c r="C34" s="8" t="s">
        <v>55</v>
      </c>
      <c r="D34" s="8"/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</row>
    <row r="35" spans="2:22" x14ac:dyDescent="0.25">
      <c r="B35" s="8">
        <v>11</v>
      </c>
      <c r="C35" s="8" t="s">
        <v>56</v>
      </c>
      <c r="D35" s="8"/>
      <c r="E35" s="9">
        <v>2</v>
      </c>
      <c r="F35" s="9">
        <v>0</v>
      </c>
      <c r="G35" s="9">
        <v>2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2</v>
      </c>
      <c r="R35" s="9">
        <v>0</v>
      </c>
      <c r="S35" s="9">
        <v>2</v>
      </c>
      <c r="T35" s="9">
        <v>0</v>
      </c>
      <c r="U35" s="9">
        <v>0</v>
      </c>
      <c r="V35" s="9">
        <v>0</v>
      </c>
    </row>
    <row r="36" spans="2:22" x14ac:dyDescent="0.25">
      <c r="B36" s="8">
        <v>12</v>
      </c>
      <c r="C36" s="8" t="s">
        <v>31</v>
      </c>
      <c r="D36" s="8"/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</row>
    <row r="37" spans="2:22" x14ac:dyDescent="0.25">
      <c r="B37" s="8">
        <v>13</v>
      </c>
      <c r="C37" s="8" t="s">
        <v>34</v>
      </c>
      <c r="D37" s="8"/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</row>
    <row r="38" spans="2:22" x14ac:dyDescent="0.25">
      <c r="B38" s="8">
        <v>14</v>
      </c>
      <c r="C38" s="8" t="s">
        <v>57</v>
      </c>
      <c r="D38" s="8"/>
      <c r="E38" s="9">
        <v>15</v>
      </c>
      <c r="F38" s="9">
        <v>0</v>
      </c>
      <c r="G38" s="9">
        <v>15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15</v>
      </c>
      <c r="O38" s="9">
        <v>0</v>
      </c>
      <c r="P38" s="9">
        <v>15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</row>
    <row r="39" spans="2:22" x14ac:dyDescent="0.25">
      <c r="B39" s="8">
        <v>15</v>
      </c>
      <c r="C39" s="8" t="s">
        <v>58</v>
      </c>
      <c r="D39" s="8"/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</row>
    <row r="40" spans="2:22" x14ac:dyDescent="0.25">
      <c r="B40" s="8">
        <v>16</v>
      </c>
      <c r="C40" s="8" t="s">
        <v>59</v>
      </c>
      <c r="D40" s="8"/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</row>
    <row r="41" spans="2:22" x14ac:dyDescent="0.25">
      <c r="B41" s="8">
        <v>17</v>
      </c>
      <c r="C41" s="8" t="s">
        <v>60</v>
      </c>
      <c r="D41" s="8"/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</row>
    <row r="42" spans="2:22" x14ac:dyDescent="0.25">
      <c r="B42" s="8">
        <v>18</v>
      </c>
      <c r="C42" s="8" t="s">
        <v>61</v>
      </c>
      <c r="D42" s="8"/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</row>
    <row r="43" spans="2:22" x14ac:dyDescent="0.25">
      <c r="B43" s="8">
        <v>19</v>
      </c>
      <c r="C43" s="8" t="s">
        <v>62</v>
      </c>
      <c r="D43" s="8"/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</row>
    <row r="44" spans="2:22" x14ac:dyDescent="0.25">
      <c r="B44" s="8">
        <v>20</v>
      </c>
      <c r="C44" s="8" t="s">
        <v>63</v>
      </c>
      <c r="D44" s="8"/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</row>
    <row r="45" spans="2:22" x14ac:dyDescent="0.25">
      <c r="B45" s="8">
        <v>21</v>
      </c>
      <c r="C45" s="8" t="s">
        <v>64</v>
      </c>
      <c r="D45" s="8"/>
      <c r="E45" s="9">
        <v>2</v>
      </c>
      <c r="F45" s="9">
        <v>0</v>
      </c>
      <c r="G45" s="9">
        <v>2</v>
      </c>
      <c r="H45" s="9">
        <v>2</v>
      </c>
      <c r="I45" s="9">
        <v>0</v>
      </c>
      <c r="J45" s="9">
        <v>2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</row>
    <row r="46" spans="2:22" x14ac:dyDescent="0.25">
      <c r="B46" s="8">
        <v>22</v>
      </c>
      <c r="C46" s="8" t="s">
        <v>65</v>
      </c>
      <c r="D46" s="8"/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</row>
    <row r="47" spans="2:22" x14ac:dyDescent="0.25">
      <c r="B47" s="8">
        <v>23</v>
      </c>
      <c r="C47" s="8" t="s">
        <v>66</v>
      </c>
      <c r="D47" s="8"/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</row>
    <row r="48" spans="2:22" x14ac:dyDescent="0.25">
      <c r="B48" s="8">
        <v>24</v>
      </c>
      <c r="C48" s="8" t="s">
        <v>67</v>
      </c>
      <c r="D48" s="8"/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</row>
    <row r="49" spans="2:22" x14ac:dyDescent="0.25">
      <c r="B49" s="8">
        <v>25</v>
      </c>
      <c r="C49" s="8" t="s">
        <v>68</v>
      </c>
      <c r="D49" s="8"/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</row>
    <row r="50" spans="2:22" x14ac:dyDescent="0.25">
      <c r="B50" s="8">
        <v>26</v>
      </c>
      <c r="C50" s="8" t="s">
        <v>69</v>
      </c>
      <c r="D50" s="8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</row>
    <row r="51" spans="2:22" x14ac:dyDescent="0.25">
      <c r="B51" s="8">
        <v>27</v>
      </c>
      <c r="C51" s="8" t="s">
        <v>70</v>
      </c>
      <c r="D51" s="8"/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</row>
    <row r="52" spans="2:22" x14ac:dyDescent="0.25">
      <c r="B52" s="8">
        <v>28</v>
      </c>
      <c r="C52" s="8" t="s">
        <v>71</v>
      </c>
      <c r="D52" s="8"/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</row>
    <row r="53" spans="2:22" x14ac:dyDescent="0.25">
      <c r="B53" s="8">
        <v>29</v>
      </c>
      <c r="C53" s="8" t="s">
        <v>39</v>
      </c>
      <c r="D53" s="8"/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</row>
    <row r="54" spans="2:22" x14ac:dyDescent="0.25">
      <c r="B54" s="8">
        <v>30</v>
      </c>
      <c r="C54" s="8" t="s">
        <v>72</v>
      </c>
      <c r="D54" s="8"/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</row>
    <row r="55" spans="2:22" x14ac:dyDescent="0.25">
      <c r="B55" s="8">
        <v>31</v>
      </c>
      <c r="C55" s="8" t="s">
        <v>73</v>
      </c>
      <c r="D55" s="8"/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</row>
    <row r="56" spans="2:22" x14ac:dyDescent="0.25">
      <c r="B56" s="8">
        <v>32</v>
      </c>
      <c r="C56" s="8" t="s">
        <v>74</v>
      </c>
      <c r="D56" s="8"/>
      <c r="E56" s="9">
        <v>2</v>
      </c>
      <c r="F56" s="9">
        <v>0</v>
      </c>
      <c r="G56" s="9">
        <v>2</v>
      </c>
      <c r="H56" s="9">
        <v>2</v>
      </c>
      <c r="I56" s="9">
        <v>0</v>
      </c>
      <c r="J56" s="9">
        <v>2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</row>
    <row r="57" spans="2:22" x14ac:dyDescent="0.25">
      <c r="B57" s="8">
        <v>33</v>
      </c>
      <c r="C57" s="8" t="s">
        <v>75</v>
      </c>
      <c r="D57" s="8"/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</row>
    <row r="58" spans="2:22" x14ac:dyDescent="0.25">
      <c r="B58" s="8">
        <v>34</v>
      </c>
      <c r="C58" s="8" t="s">
        <v>41</v>
      </c>
      <c r="D58" s="8"/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</row>
    <row r="59" spans="2:22" x14ac:dyDescent="0.25">
      <c r="B59" s="8">
        <v>35</v>
      </c>
      <c r="C59" s="8" t="s">
        <v>76</v>
      </c>
      <c r="D59" s="8"/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</row>
    <row r="60" spans="2:22" x14ac:dyDescent="0.25">
      <c r="B60" s="8">
        <v>36</v>
      </c>
      <c r="C60" s="8" t="s">
        <v>77</v>
      </c>
      <c r="D60" s="8"/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</row>
    <row r="61" spans="2:22" ht="15" customHeight="1" x14ac:dyDescent="0.25">
      <c r="B61" s="10"/>
      <c r="C61" s="53" t="s">
        <v>78</v>
      </c>
      <c r="D61" s="54"/>
      <c r="E61" s="11">
        <v>29</v>
      </c>
      <c r="F61" s="11">
        <v>1</v>
      </c>
      <c r="G61" s="11">
        <v>28</v>
      </c>
      <c r="H61" s="11">
        <v>4</v>
      </c>
      <c r="I61" s="11">
        <v>0</v>
      </c>
      <c r="J61" s="11">
        <v>4</v>
      </c>
      <c r="K61" s="11">
        <v>3</v>
      </c>
      <c r="L61" s="11">
        <v>0</v>
      </c>
      <c r="M61" s="11">
        <v>3</v>
      </c>
      <c r="N61" s="11">
        <v>15</v>
      </c>
      <c r="O61" s="11">
        <v>0</v>
      </c>
      <c r="P61" s="11">
        <v>15</v>
      </c>
      <c r="Q61" s="11">
        <v>7</v>
      </c>
      <c r="R61" s="11">
        <v>1</v>
      </c>
      <c r="S61" s="11">
        <v>6</v>
      </c>
      <c r="T61" s="11">
        <v>0</v>
      </c>
      <c r="U61" s="11">
        <v>0</v>
      </c>
      <c r="V61" s="11">
        <v>0</v>
      </c>
    </row>
    <row r="62" spans="2:22" x14ac:dyDescent="0.25">
      <c r="B62" s="12" t="s">
        <v>19</v>
      </c>
      <c r="C62" s="55" t="s">
        <v>79</v>
      </c>
      <c r="D62" s="56"/>
      <c r="E62" s="13">
        <v>89</v>
      </c>
      <c r="F62" s="13">
        <v>27</v>
      </c>
      <c r="G62" s="13">
        <v>62</v>
      </c>
      <c r="H62" s="13">
        <v>22</v>
      </c>
      <c r="I62" s="13">
        <v>11</v>
      </c>
      <c r="J62" s="13">
        <v>11</v>
      </c>
      <c r="K62" s="13">
        <v>14</v>
      </c>
      <c r="L62" s="13">
        <v>4</v>
      </c>
      <c r="M62" s="13">
        <v>10</v>
      </c>
      <c r="N62" s="13">
        <v>26</v>
      </c>
      <c r="O62" s="13">
        <v>2</v>
      </c>
      <c r="P62" s="13">
        <v>24</v>
      </c>
      <c r="Q62" s="13">
        <v>11</v>
      </c>
      <c r="R62" s="13">
        <v>2</v>
      </c>
      <c r="S62" s="13">
        <v>9</v>
      </c>
      <c r="T62" s="13">
        <v>16</v>
      </c>
      <c r="U62" s="13">
        <v>8</v>
      </c>
      <c r="V62" s="13">
        <v>8</v>
      </c>
    </row>
    <row r="63" spans="2:22" ht="0" hidden="1" customHeight="1" x14ac:dyDescent="0.25"/>
  </sheetData>
  <mergeCells count="15">
    <mergeCell ref="E4:G4"/>
    <mergeCell ref="H4:V4"/>
    <mergeCell ref="E5:G5"/>
    <mergeCell ref="H5:J5"/>
    <mergeCell ref="K5:M5"/>
    <mergeCell ref="N5:P5"/>
    <mergeCell ref="Q5:S5"/>
    <mergeCell ref="T5:V5"/>
    <mergeCell ref="C16:D16"/>
    <mergeCell ref="C24:D24"/>
    <mergeCell ref="C61:D61"/>
    <mergeCell ref="C62:D62"/>
    <mergeCell ref="B3:B6"/>
    <mergeCell ref="C3:C6"/>
    <mergeCell ref="D3:D6"/>
  </mergeCells>
  <conditionalFormatting sqref="A17:A60 E17:XFD60">
    <cfRule type="containsText" dxfId="19" priority="3" operator="containsText" text="30.06">
      <formula>NOT(ISERROR(SEARCH("30.06",A17)))</formula>
    </cfRule>
  </conditionalFormatting>
  <conditionalFormatting sqref="B17:D60">
    <cfRule type="containsText" dxfId="18" priority="1" operator="containsText" text="30.06">
      <formula>NOT(ISERROR(SEARCH("30.06",B17)))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I63"/>
  <sheetViews>
    <sheetView showGridLines="0" topLeftCell="A3" workbookViewId="0">
      <selection activeCell="B7" sqref="B7:D62"/>
    </sheetView>
  </sheetViews>
  <sheetFormatPr defaultRowHeight="15" x14ac:dyDescent="0.25"/>
  <cols>
    <col min="1" max="1" width="0.28515625" customWidth="1"/>
    <col min="2" max="2" width="7.140625" customWidth="1"/>
    <col min="3" max="3" width="21.140625" customWidth="1"/>
    <col min="4" max="4" width="22" customWidth="1"/>
    <col min="5" max="9" width="34.28515625" customWidth="1"/>
    <col min="10" max="10" width="96" customWidth="1"/>
  </cols>
  <sheetData>
    <row r="1" spans="2:9" ht="5.25" customHeight="1" x14ac:dyDescent="0.25"/>
    <row r="2" spans="2:9" ht="3.95" customHeight="1" x14ac:dyDescent="0.25"/>
    <row r="3" spans="2:9" x14ac:dyDescent="0.25">
      <c r="B3" s="73" t="s">
        <v>0</v>
      </c>
      <c r="C3" s="73" t="s">
        <v>1</v>
      </c>
      <c r="D3" s="73" t="s">
        <v>2</v>
      </c>
      <c r="E3" s="2" t="s">
        <v>901</v>
      </c>
      <c r="F3" s="1" t="s">
        <v>902</v>
      </c>
      <c r="G3" s="1" t="s">
        <v>903</v>
      </c>
      <c r="H3" s="1" t="s">
        <v>904</v>
      </c>
      <c r="I3" s="1" t="s">
        <v>905</v>
      </c>
    </row>
    <row r="4" spans="2:9" x14ac:dyDescent="0.25">
      <c r="B4" s="74"/>
      <c r="C4" s="74"/>
      <c r="D4" s="74"/>
      <c r="E4" s="4" t="s">
        <v>906</v>
      </c>
      <c r="F4" s="85" t="s">
        <v>907</v>
      </c>
      <c r="G4" s="64"/>
      <c r="H4" s="64"/>
      <c r="I4" s="65"/>
    </row>
    <row r="5" spans="2:9" x14ac:dyDescent="0.25">
      <c r="B5" s="74"/>
      <c r="C5" s="74"/>
      <c r="D5" s="74"/>
      <c r="E5" s="4" t="s">
        <v>908</v>
      </c>
      <c r="F5" s="1" t="s">
        <v>909</v>
      </c>
      <c r="G5" s="1" t="s">
        <v>910</v>
      </c>
      <c r="H5" s="1" t="s">
        <v>911</v>
      </c>
      <c r="I5" s="1" t="s">
        <v>912</v>
      </c>
    </row>
    <row r="6" spans="2:9" x14ac:dyDescent="0.25">
      <c r="B6" s="75"/>
      <c r="C6" s="75"/>
      <c r="D6" s="75"/>
      <c r="E6" s="7" t="s">
        <v>913</v>
      </c>
      <c r="F6" s="6" t="s">
        <v>913</v>
      </c>
      <c r="G6" s="6" t="s">
        <v>913</v>
      </c>
      <c r="H6" s="6" t="s">
        <v>913</v>
      </c>
      <c r="I6" s="6" t="s">
        <v>913</v>
      </c>
    </row>
    <row r="7" spans="2:9" ht="38.25" x14ac:dyDescent="0.25">
      <c r="B7" s="8">
        <v>1</v>
      </c>
      <c r="C7" s="8" t="s">
        <v>25</v>
      </c>
      <c r="D7" s="8" t="s">
        <v>26</v>
      </c>
      <c r="E7" s="29">
        <v>461539.83</v>
      </c>
      <c r="F7" s="29">
        <v>403073.9</v>
      </c>
      <c r="G7" s="29">
        <v>33545.599999999999</v>
      </c>
      <c r="H7" s="29">
        <v>24920.33</v>
      </c>
      <c r="I7" s="30"/>
    </row>
    <row r="8" spans="2:9" ht="63.75" x14ac:dyDescent="0.25">
      <c r="B8" s="8">
        <v>2</v>
      </c>
      <c r="C8" s="8" t="s">
        <v>27</v>
      </c>
      <c r="D8" s="8" t="s">
        <v>28</v>
      </c>
      <c r="E8" s="29">
        <v>623897</v>
      </c>
      <c r="F8" s="29">
        <v>3158</v>
      </c>
      <c r="G8" s="29">
        <v>565740</v>
      </c>
      <c r="H8" s="29">
        <v>44504</v>
      </c>
      <c r="I8" s="29">
        <v>10495</v>
      </c>
    </row>
    <row r="9" spans="2:9" ht="51" x14ac:dyDescent="0.25">
      <c r="B9" s="8">
        <v>3</v>
      </c>
      <c r="C9" s="8" t="s">
        <v>29</v>
      </c>
      <c r="D9" s="8" t="s">
        <v>30</v>
      </c>
      <c r="E9" s="29">
        <v>221980</v>
      </c>
      <c r="F9" s="29">
        <v>221980</v>
      </c>
      <c r="G9" s="30"/>
      <c r="H9" s="30"/>
      <c r="I9" s="30"/>
    </row>
    <row r="10" spans="2:9" ht="25.5" x14ac:dyDescent="0.25">
      <c r="B10" s="8">
        <v>4</v>
      </c>
      <c r="C10" s="8" t="s">
        <v>32</v>
      </c>
      <c r="D10" s="8" t="s">
        <v>33</v>
      </c>
      <c r="E10" s="29">
        <v>341482</v>
      </c>
      <c r="F10" s="29">
        <v>317677</v>
      </c>
      <c r="G10" s="29">
        <v>23805</v>
      </c>
      <c r="H10" s="30"/>
      <c r="I10" s="30"/>
    </row>
    <row r="11" spans="2:9" ht="38.25" x14ac:dyDescent="0.25">
      <c r="B11" s="8">
        <v>5</v>
      </c>
      <c r="C11" s="8" t="s">
        <v>34</v>
      </c>
      <c r="D11" s="8" t="s">
        <v>35</v>
      </c>
      <c r="E11" s="29">
        <v>1155.77</v>
      </c>
      <c r="F11" s="29">
        <v>1155.77</v>
      </c>
      <c r="G11" s="30"/>
      <c r="H11" s="30"/>
      <c r="I11" s="30"/>
    </row>
    <row r="12" spans="2:9" ht="63.75" x14ac:dyDescent="0.25">
      <c r="B12" s="8">
        <v>6</v>
      </c>
      <c r="C12" s="8" t="s">
        <v>36</v>
      </c>
      <c r="D12" s="8" t="s">
        <v>37</v>
      </c>
      <c r="E12" s="29">
        <v>552860.14</v>
      </c>
      <c r="F12" s="29">
        <v>1895.41</v>
      </c>
      <c r="G12" s="29">
        <v>550964.73</v>
      </c>
      <c r="H12" s="30"/>
      <c r="I12" s="30"/>
    </row>
    <row r="13" spans="2:9" ht="38.25" x14ac:dyDescent="0.25">
      <c r="B13" s="8">
        <v>7</v>
      </c>
      <c r="C13" s="8" t="s">
        <v>36</v>
      </c>
      <c r="D13" s="8" t="s">
        <v>38</v>
      </c>
      <c r="E13" s="29">
        <v>24706</v>
      </c>
      <c r="F13" s="30"/>
      <c r="G13" s="29">
        <v>24706</v>
      </c>
      <c r="H13" s="30"/>
      <c r="I13" s="30"/>
    </row>
    <row r="14" spans="2:9" ht="38.25" x14ac:dyDescent="0.25">
      <c r="B14" s="8">
        <v>8</v>
      </c>
      <c r="C14" s="8" t="s">
        <v>39</v>
      </c>
      <c r="D14" s="8" t="s">
        <v>40</v>
      </c>
      <c r="E14" s="29">
        <v>311451</v>
      </c>
      <c r="F14" s="29">
        <v>255521</v>
      </c>
      <c r="G14" s="29">
        <v>15194</v>
      </c>
      <c r="H14" s="29">
        <v>40736</v>
      </c>
      <c r="I14" s="30"/>
    </row>
    <row r="15" spans="2:9" ht="25.5" x14ac:dyDescent="0.25">
      <c r="B15" s="8">
        <v>9</v>
      </c>
      <c r="C15" s="8" t="s">
        <v>41</v>
      </c>
      <c r="D15" s="8" t="s">
        <v>42</v>
      </c>
      <c r="E15" s="29">
        <v>400999</v>
      </c>
      <c r="F15" s="29">
        <v>400999</v>
      </c>
      <c r="G15" s="30"/>
      <c r="H15" s="30"/>
      <c r="I15" s="30"/>
    </row>
    <row r="16" spans="2:9" ht="15" customHeight="1" x14ac:dyDescent="0.25">
      <c r="B16" s="10"/>
      <c r="C16" s="53" t="s">
        <v>1129</v>
      </c>
      <c r="D16" s="54"/>
      <c r="E16" s="31">
        <v>2940070.74</v>
      </c>
      <c r="F16" s="31">
        <v>1605460.08</v>
      </c>
      <c r="G16" s="31">
        <v>1213955.33</v>
      </c>
      <c r="H16" s="31">
        <v>110160.33</v>
      </c>
      <c r="I16" s="31">
        <v>10495</v>
      </c>
    </row>
    <row r="17" spans="2:9" x14ac:dyDescent="0.25">
      <c r="B17" s="8">
        <v>1</v>
      </c>
      <c r="C17" s="8" t="s">
        <v>27</v>
      </c>
      <c r="D17" s="8"/>
      <c r="E17" s="29">
        <v>373</v>
      </c>
      <c r="F17" s="29">
        <v>373</v>
      </c>
      <c r="G17" s="30"/>
      <c r="H17" s="30"/>
      <c r="I17" s="30"/>
    </row>
    <row r="18" spans="2:9" x14ac:dyDescent="0.25">
      <c r="B18" s="8">
        <v>2</v>
      </c>
      <c r="C18" s="8" t="s">
        <v>43</v>
      </c>
      <c r="D18" s="8"/>
      <c r="E18" s="30"/>
      <c r="F18" s="30"/>
      <c r="G18" s="30"/>
      <c r="H18" s="30"/>
      <c r="I18" s="30"/>
    </row>
    <row r="19" spans="2:9" x14ac:dyDescent="0.25">
      <c r="B19" s="8">
        <v>3</v>
      </c>
      <c r="C19" s="8" t="s">
        <v>44</v>
      </c>
      <c r="D19" s="8"/>
      <c r="E19" s="29">
        <v>372.9</v>
      </c>
      <c r="F19" s="29">
        <v>372.9</v>
      </c>
      <c r="G19" s="30"/>
      <c r="H19" s="30"/>
      <c r="I19" s="30"/>
    </row>
    <row r="20" spans="2:9" x14ac:dyDescent="0.25">
      <c r="B20" s="8">
        <v>4</v>
      </c>
      <c r="C20" s="8" t="s">
        <v>45</v>
      </c>
      <c r="D20" s="8"/>
      <c r="E20" s="30"/>
      <c r="F20" s="30"/>
      <c r="G20" s="30"/>
      <c r="H20" s="30"/>
      <c r="I20" s="30"/>
    </row>
    <row r="21" spans="2:9" x14ac:dyDescent="0.25">
      <c r="B21" s="8">
        <v>5</v>
      </c>
      <c r="C21" s="8" t="s">
        <v>46</v>
      </c>
      <c r="D21" s="8"/>
      <c r="E21" s="29">
        <v>21707.91</v>
      </c>
      <c r="F21" s="29">
        <v>21707.91</v>
      </c>
      <c r="G21" s="30"/>
      <c r="H21" s="30"/>
      <c r="I21" s="30"/>
    </row>
    <row r="22" spans="2:9" x14ac:dyDescent="0.25">
      <c r="B22" s="8">
        <v>6</v>
      </c>
      <c r="C22" s="8" t="s">
        <v>36</v>
      </c>
      <c r="D22" s="8"/>
      <c r="E22" s="29">
        <v>42551.64</v>
      </c>
      <c r="F22" s="29">
        <v>42551.64</v>
      </c>
      <c r="G22" s="30"/>
      <c r="H22" s="30"/>
      <c r="I22" s="30"/>
    </row>
    <row r="23" spans="2:9" x14ac:dyDescent="0.25">
      <c r="B23" s="8">
        <v>7</v>
      </c>
      <c r="C23" s="8" t="s">
        <v>47</v>
      </c>
      <c r="D23" s="8"/>
      <c r="E23" s="29">
        <v>29212.080000000002</v>
      </c>
      <c r="F23" s="29">
        <v>29212.080000000002</v>
      </c>
      <c r="G23" s="30"/>
      <c r="H23" s="30"/>
      <c r="I23" s="30"/>
    </row>
    <row r="24" spans="2:9" ht="15" customHeight="1" x14ac:dyDescent="0.25">
      <c r="B24" s="10">
        <v>7</v>
      </c>
      <c r="C24" s="53" t="s">
        <v>48</v>
      </c>
      <c r="D24" s="54"/>
      <c r="E24" s="31">
        <v>94217.53</v>
      </c>
      <c r="F24" s="31">
        <v>94217.53</v>
      </c>
      <c r="G24" s="32"/>
      <c r="H24" s="32"/>
      <c r="I24" s="32"/>
    </row>
    <row r="25" spans="2:9" x14ac:dyDescent="0.25">
      <c r="B25" s="8">
        <v>1</v>
      </c>
      <c r="C25" s="8" t="s">
        <v>49</v>
      </c>
      <c r="D25" s="8"/>
      <c r="E25" s="29">
        <v>17190.689999999999</v>
      </c>
      <c r="F25" s="29">
        <v>17190.689999999999</v>
      </c>
      <c r="G25" s="30"/>
      <c r="H25" s="30"/>
      <c r="I25" s="30"/>
    </row>
    <row r="26" spans="2:9" x14ac:dyDescent="0.25">
      <c r="B26" s="8">
        <v>2</v>
      </c>
      <c r="C26" s="8" t="s">
        <v>50</v>
      </c>
      <c r="D26" s="8"/>
      <c r="E26" s="30"/>
      <c r="F26" s="30"/>
      <c r="G26" s="30"/>
      <c r="H26" s="30"/>
      <c r="I26" s="30"/>
    </row>
    <row r="27" spans="2:9" x14ac:dyDescent="0.25">
      <c r="B27" s="8">
        <v>3</v>
      </c>
      <c r="C27" s="8" t="s">
        <v>24</v>
      </c>
      <c r="D27" s="8"/>
      <c r="E27" s="29">
        <v>2983.2</v>
      </c>
      <c r="F27" s="29">
        <v>2983.2</v>
      </c>
      <c r="G27" s="30"/>
      <c r="H27" s="30"/>
      <c r="I27" s="30"/>
    </row>
    <row r="28" spans="2:9" x14ac:dyDescent="0.25">
      <c r="B28" s="8">
        <v>4</v>
      </c>
      <c r="C28" s="8" t="s">
        <v>51</v>
      </c>
      <c r="D28" s="8"/>
      <c r="E28" s="30"/>
      <c r="F28" s="30"/>
      <c r="G28" s="30"/>
      <c r="H28" s="30"/>
      <c r="I28" s="30"/>
    </row>
    <row r="29" spans="2:9" x14ac:dyDescent="0.25">
      <c r="B29" s="8">
        <v>5</v>
      </c>
      <c r="C29" s="8" t="s">
        <v>25</v>
      </c>
      <c r="D29" s="8"/>
      <c r="E29" s="29">
        <v>10080.4</v>
      </c>
      <c r="F29" s="29">
        <v>10080.4</v>
      </c>
      <c r="G29" s="30"/>
      <c r="H29" s="30"/>
      <c r="I29" s="30"/>
    </row>
    <row r="30" spans="2:9" x14ac:dyDescent="0.25">
      <c r="B30" s="8">
        <v>6</v>
      </c>
      <c r="C30" s="8" t="s">
        <v>52</v>
      </c>
      <c r="D30" s="8"/>
      <c r="E30" s="29">
        <v>12152.19</v>
      </c>
      <c r="F30" s="29">
        <v>12152.19</v>
      </c>
      <c r="G30" s="30"/>
      <c r="H30" s="30"/>
      <c r="I30" s="30"/>
    </row>
    <row r="31" spans="2:9" x14ac:dyDescent="0.25">
      <c r="B31" s="8">
        <v>7</v>
      </c>
      <c r="C31" s="8" t="s">
        <v>53</v>
      </c>
      <c r="D31" s="8"/>
      <c r="E31" s="29">
        <v>13353</v>
      </c>
      <c r="F31" s="29">
        <v>13353</v>
      </c>
      <c r="G31" s="30"/>
      <c r="H31" s="30"/>
      <c r="I31" s="30"/>
    </row>
    <row r="32" spans="2:9" ht="25.5" x14ac:dyDescent="0.25">
      <c r="B32" s="8">
        <v>8</v>
      </c>
      <c r="C32" s="8" t="s">
        <v>54</v>
      </c>
      <c r="D32" s="8"/>
      <c r="E32" s="29">
        <v>22100.55</v>
      </c>
      <c r="F32" s="29">
        <v>22100.55</v>
      </c>
      <c r="G32" s="30"/>
      <c r="H32" s="30"/>
      <c r="I32" s="30"/>
    </row>
    <row r="33" spans="2:9" x14ac:dyDescent="0.25">
      <c r="B33" s="8">
        <v>9</v>
      </c>
      <c r="C33" s="8" t="s">
        <v>29</v>
      </c>
      <c r="D33" s="8"/>
      <c r="E33" s="29">
        <v>7132.2</v>
      </c>
      <c r="F33" s="29">
        <v>7132.2</v>
      </c>
      <c r="G33" s="30"/>
      <c r="H33" s="30"/>
      <c r="I33" s="30"/>
    </row>
    <row r="34" spans="2:9" x14ac:dyDescent="0.25">
      <c r="B34" s="8">
        <v>10</v>
      </c>
      <c r="C34" s="8" t="s">
        <v>55</v>
      </c>
      <c r="D34" s="8"/>
      <c r="E34" s="30"/>
      <c r="F34" s="30"/>
      <c r="G34" s="30"/>
      <c r="H34" s="30"/>
      <c r="I34" s="30"/>
    </row>
    <row r="35" spans="2:9" x14ac:dyDescent="0.25">
      <c r="B35" s="8">
        <v>11</v>
      </c>
      <c r="C35" s="8" t="s">
        <v>56</v>
      </c>
      <c r="D35" s="8"/>
      <c r="E35" s="29">
        <v>15668.3</v>
      </c>
      <c r="F35" s="29">
        <v>15668.3</v>
      </c>
      <c r="G35" s="30"/>
      <c r="H35" s="30"/>
      <c r="I35" s="30"/>
    </row>
    <row r="36" spans="2:9" x14ac:dyDescent="0.25">
      <c r="B36" s="8">
        <v>12</v>
      </c>
      <c r="C36" s="8" t="s">
        <v>31</v>
      </c>
      <c r="D36" s="8"/>
      <c r="E36" s="29">
        <v>20136.599999999999</v>
      </c>
      <c r="F36" s="29">
        <v>20136.599999999999</v>
      </c>
      <c r="G36" s="30"/>
      <c r="H36" s="30"/>
      <c r="I36" s="30"/>
    </row>
    <row r="37" spans="2:9" x14ac:dyDescent="0.25">
      <c r="B37" s="8">
        <v>13</v>
      </c>
      <c r="C37" s="8" t="s">
        <v>34</v>
      </c>
      <c r="D37" s="8"/>
      <c r="E37" s="29">
        <v>1118.7</v>
      </c>
      <c r="F37" s="29">
        <v>1118.7</v>
      </c>
      <c r="G37" s="30"/>
      <c r="H37" s="30"/>
      <c r="I37" s="30"/>
    </row>
    <row r="38" spans="2:9" x14ac:dyDescent="0.25">
      <c r="B38" s="8">
        <v>14</v>
      </c>
      <c r="C38" s="8" t="s">
        <v>57</v>
      </c>
      <c r="D38" s="8"/>
      <c r="E38" s="29">
        <v>72196.92</v>
      </c>
      <c r="F38" s="29">
        <v>72196.92</v>
      </c>
      <c r="G38" s="30"/>
      <c r="H38" s="30"/>
      <c r="I38" s="30"/>
    </row>
    <row r="39" spans="2:9" x14ac:dyDescent="0.25">
      <c r="B39" s="8">
        <v>15</v>
      </c>
      <c r="C39" s="8" t="s">
        <v>58</v>
      </c>
      <c r="D39" s="8"/>
      <c r="E39" s="30"/>
      <c r="F39" s="30"/>
      <c r="G39" s="30"/>
      <c r="H39" s="30"/>
      <c r="I39" s="30"/>
    </row>
    <row r="40" spans="2:9" x14ac:dyDescent="0.25">
      <c r="B40" s="8">
        <v>16</v>
      </c>
      <c r="C40" s="8" t="s">
        <v>59</v>
      </c>
      <c r="D40" s="8"/>
      <c r="E40" s="29">
        <v>2872.83</v>
      </c>
      <c r="F40" s="29">
        <v>2872.83</v>
      </c>
      <c r="G40" s="30"/>
      <c r="H40" s="30"/>
      <c r="I40" s="30"/>
    </row>
    <row r="41" spans="2:9" x14ac:dyDescent="0.25">
      <c r="B41" s="8">
        <v>17</v>
      </c>
      <c r="C41" s="8" t="s">
        <v>60</v>
      </c>
      <c r="D41" s="8"/>
      <c r="E41" s="30"/>
      <c r="F41" s="30"/>
      <c r="G41" s="30"/>
      <c r="H41" s="30"/>
      <c r="I41" s="30"/>
    </row>
    <row r="42" spans="2:9" x14ac:dyDescent="0.25">
      <c r="B42" s="8">
        <v>18</v>
      </c>
      <c r="C42" s="8" t="s">
        <v>61</v>
      </c>
      <c r="D42" s="8"/>
      <c r="E42" s="29">
        <v>149.16</v>
      </c>
      <c r="F42" s="29">
        <v>149.16</v>
      </c>
      <c r="G42" s="30"/>
      <c r="H42" s="30"/>
      <c r="I42" s="30"/>
    </row>
    <row r="43" spans="2:9" x14ac:dyDescent="0.25">
      <c r="B43" s="8">
        <v>19</v>
      </c>
      <c r="C43" s="8" t="s">
        <v>62</v>
      </c>
      <c r="D43" s="8"/>
      <c r="E43" s="29">
        <v>3815</v>
      </c>
      <c r="F43" s="29">
        <v>3815</v>
      </c>
      <c r="G43" s="30"/>
      <c r="H43" s="30"/>
      <c r="I43" s="30"/>
    </row>
    <row r="44" spans="2:9" x14ac:dyDescent="0.25">
      <c r="B44" s="8">
        <v>20</v>
      </c>
      <c r="C44" s="8" t="s">
        <v>63</v>
      </c>
      <c r="D44" s="8"/>
      <c r="E44" s="30"/>
      <c r="F44" s="30"/>
      <c r="G44" s="30"/>
      <c r="H44" s="30"/>
      <c r="I44" s="30"/>
    </row>
    <row r="45" spans="2:9" x14ac:dyDescent="0.25">
      <c r="B45" s="8">
        <v>21</v>
      </c>
      <c r="C45" s="8" t="s">
        <v>64</v>
      </c>
      <c r="D45" s="8"/>
      <c r="E45" s="29">
        <v>15885.2</v>
      </c>
      <c r="F45" s="29">
        <v>15885.2</v>
      </c>
      <c r="G45" s="30"/>
      <c r="H45" s="30"/>
      <c r="I45" s="30"/>
    </row>
    <row r="46" spans="2:9" x14ac:dyDescent="0.25">
      <c r="B46" s="8">
        <v>22</v>
      </c>
      <c r="C46" s="8" t="s">
        <v>65</v>
      </c>
      <c r="D46" s="8"/>
      <c r="E46" s="30"/>
      <c r="F46" s="30"/>
      <c r="G46" s="30"/>
      <c r="H46" s="30"/>
      <c r="I46" s="30"/>
    </row>
    <row r="47" spans="2:9" x14ac:dyDescent="0.25">
      <c r="B47" s="8">
        <v>23</v>
      </c>
      <c r="C47" s="8" t="s">
        <v>66</v>
      </c>
      <c r="D47" s="8"/>
      <c r="E47" s="29">
        <v>2237.4</v>
      </c>
      <c r="F47" s="29">
        <v>2237.4</v>
      </c>
      <c r="G47" s="30"/>
      <c r="H47" s="30"/>
      <c r="I47" s="30"/>
    </row>
    <row r="48" spans="2:9" x14ac:dyDescent="0.25">
      <c r="B48" s="8">
        <v>24</v>
      </c>
      <c r="C48" s="8" t="s">
        <v>67</v>
      </c>
      <c r="D48" s="8"/>
      <c r="E48" s="29">
        <v>745.8</v>
      </c>
      <c r="F48" s="29">
        <v>745.8</v>
      </c>
      <c r="G48" s="30"/>
      <c r="H48" s="30"/>
      <c r="I48" s="30"/>
    </row>
    <row r="49" spans="2:9" x14ac:dyDescent="0.25">
      <c r="B49" s="8">
        <v>25</v>
      </c>
      <c r="C49" s="8" t="s">
        <v>68</v>
      </c>
      <c r="D49" s="8"/>
      <c r="E49" s="30"/>
      <c r="F49" s="30"/>
      <c r="G49" s="30"/>
      <c r="H49" s="30"/>
      <c r="I49" s="30"/>
    </row>
    <row r="50" spans="2:9" x14ac:dyDescent="0.25">
      <c r="B50" s="8">
        <v>26</v>
      </c>
      <c r="C50" s="8" t="s">
        <v>69</v>
      </c>
      <c r="D50" s="8"/>
      <c r="E50" s="29">
        <v>4701.03</v>
      </c>
      <c r="F50" s="29">
        <v>4701.03</v>
      </c>
      <c r="G50" s="30"/>
      <c r="H50" s="30"/>
      <c r="I50" s="30"/>
    </row>
    <row r="51" spans="2:9" x14ac:dyDescent="0.25">
      <c r="B51" s="8">
        <v>27</v>
      </c>
      <c r="C51" s="8" t="s">
        <v>70</v>
      </c>
      <c r="D51" s="8"/>
      <c r="E51" s="30"/>
      <c r="F51" s="30"/>
      <c r="G51" s="30"/>
      <c r="H51" s="30"/>
      <c r="I51" s="30"/>
    </row>
    <row r="52" spans="2:9" x14ac:dyDescent="0.25">
      <c r="B52" s="8">
        <v>28</v>
      </c>
      <c r="C52" s="8" t="s">
        <v>71</v>
      </c>
      <c r="D52" s="8"/>
      <c r="E52" s="30"/>
      <c r="F52" s="30"/>
      <c r="G52" s="30"/>
      <c r="H52" s="30"/>
      <c r="I52" s="30"/>
    </row>
    <row r="53" spans="2:9" x14ac:dyDescent="0.25">
      <c r="B53" s="8">
        <v>29</v>
      </c>
      <c r="C53" s="8" t="s">
        <v>39</v>
      </c>
      <c r="D53" s="8"/>
      <c r="E53" s="29">
        <v>6300</v>
      </c>
      <c r="F53" s="29">
        <v>6300</v>
      </c>
      <c r="G53" s="30"/>
      <c r="H53" s="30"/>
      <c r="I53" s="30"/>
    </row>
    <row r="54" spans="2:9" x14ac:dyDescent="0.25">
      <c r="B54" s="8">
        <v>30</v>
      </c>
      <c r="C54" s="8" t="s">
        <v>72</v>
      </c>
      <c r="D54" s="8"/>
      <c r="E54" s="29">
        <v>4242.3</v>
      </c>
      <c r="F54" s="29">
        <v>4242.3</v>
      </c>
      <c r="G54" s="30"/>
      <c r="H54" s="30"/>
      <c r="I54" s="30"/>
    </row>
    <row r="55" spans="2:9" x14ac:dyDescent="0.25">
      <c r="B55" s="8">
        <v>31</v>
      </c>
      <c r="C55" s="8" t="s">
        <v>73</v>
      </c>
      <c r="D55" s="8"/>
      <c r="E55" s="29">
        <v>14207.49</v>
      </c>
      <c r="F55" s="29">
        <v>14207.49</v>
      </c>
      <c r="G55" s="30"/>
      <c r="H55" s="30"/>
      <c r="I55" s="30"/>
    </row>
    <row r="56" spans="2:9" x14ac:dyDescent="0.25">
      <c r="B56" s="8">
        <v>32</v>
      </c>
      <c r="C56" s="8" t="s">
        <v>74</v>
      </c>
      <c r="D56" s="8"/>
      <c r="E56" s="29">
        <v>12894.46</v>
      </c>
      <c r="F56" s="29">
        <v>12894.46</v>
      </c>
      <c r="G56" s="30"/>
      <c r="H56" s="30"/>
      <c r="I56" s="30"/>
    </row>
    <row r="57" spans="2:9" x14ac:dyDescent="0.25">
      <c r="B57" s="8">
        <v>33</v>
      </c>
      <c r="C57" s="8" t="s">
        <v>75</v>
      </c>
      <c r="D57" s="8"/>
      <c r="E57" s="30"/>
      <c r="F57" s="30"/>
      <c r="G57" s="30"/>
      <c r="H57" s="30"/>
      <c r="I57" s="30"/>
    </row>
    <row r="58" spans="2:9" x14ac:dyDescent="0.25">
      <c r="B58" s="8">
        <v>34</v>
      </c>
      <c r="C58" s="8" t="s">
        <v>41</v>
      </c>
      <c r="D58" s="8"/>
      <c r="E58" s="29">
        <v>8203.7800000000007</v>
      </c>
      <c r="F58" s="29">
        <v>8203.7800000000007</v>
      </c>
      <c r="G58" s="30"/>
      <c r="H58" s="30"/>
      <c r="I58" s="30"/>
    </row>
    <row r="59" spans="2:9" x14ac:dyDescent="0.25">
      <c r="B59" s="8">
        <v>35</v>
      </c>
      <c r="C59" s="8" t="s">
        <v>76</v>
      </c>
      <c r="D59" s="8"/>
      <c r="E59" s="30"/>
      <c r="F59" s="30"/>
      <c r="G59" s="30"/>
      <c r="H59" s="30"/>
      <c r="I59" s="30"/>
    </row>
    <row r="60" spans="2:9" x14ac:dyDescent="0.25">
      <c r="B60" s="8">
        <v>36</v>
      </c>
      <c r="C60" s="8" t="s">
        <v>77</v>
      </c>
      <c r="D60" s="8"/>
      <c r="E60" s="30"/>
      <c r="F60" s="30"/>
      <c r="G60" s="30"/>
      <c r="H60" s="30"/>
      <c r="I60" s="30"/>
    </row>
    <row r="61" spans="2:9" ht="15" customHeight="1" x14ac:dyDescent="0.25">
      <c r="B61" s="10"/>
      <c r="C61" s="53" t="s">
        <v>78</v>
      </c>
      <c r="D61" s="54"/>
      <c r="E61" s="31">
        <v>270367.2</v>
      </c>
      <c r="F61" s="31">
        <v>270367.2</v>
      </c>
      <c r="G61" s="32"/>
      <c r="H61" s="32"/>
      <c r="I61" s="32"/>
    </row>
    <row r="62" spans="2:9" x14ac:dyDescent="0.25">
      <c r="B62" s="12" t="s">
        <v>19</v>
      </c>
      <c r="C62" s="55" t="s">
        <v>79</v>
      </c>
      <c r="D62" s="56"/>
      <c r="E62" s="33">
        <v>3304655.47</v>
      </c>
      <c r="F62" s="33">
        <v>1970044.81</v>
      </c>
      <c r="G62" s="33">
        <v>1213955.33</v>
      </c>
      <c r="H62" s="33">
        <v>110160.33</v>
      </c>
      <c r="I62" s="33">
        <v>10495</v>
      </c>
    </row>
    <row r="63" spans="2:9" ht="0" hidden="1" customHeight="1" x14ac:dyDescent="0.25"/>
  </sheetData>
  <mergeCells count="8">
    <mergeCell ref="F4:I4"/>
    <mergeCell ref="C16:D16"/>
    <mergeCell ref="C24:D24"/>
    <mergeCell ref="C61:D61"/>
    <mergeCell ref="C62:D62"/>
    <mergeCell ref="B3:B6"/>
    <mergeCell ref="C3:C6"/>
    <mergeCell ref="D3:D6"/>
  </mergeCells>
  <conditionalFormatting sqref="A17:A60 E17:XFD60">
    <cfRule type="containsText" dxfId="17" priority="3" operator="containsText" text="30.06">
      <formula>NOT(ISERROR(SEARCH("30.06",A17)))</formula>
    </cfRule>
  </conditionalFormatting>
  <conditionalFormatting sqref="B17:D60">
    <cfRule type="containsText" dxfId="16" priority="1" operator="containsText" text="30.06">
      <formula>NOT(ISERROR(SEARCH("30.06",B17)))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61"/>
  <sheetViews>
    <sheetView showGridLines="0" tabSelected="1" topLeftCell="A37" workbookViewId="0">
      <selection activeCell="C60" sqref="C60:D60"/>
    </sheetView>
  </sheetViews>
  <sheetFormatPr defaultRowHeight="15" x14ac:dyDescent="0.25"/>
  <cols>
    <col min="1" max="1" width="0.28515625" customWidth="1"/>
    <col min="2" max="2" width="7.140625" customWidth="1"/>
    <col min="3" max="3" width="20.28515625" customWidth="1"/>
    <col min="4" max="4" width="22" customWidth="1"/>
    <col min="5" max="5" width="17" customWidth="1"/>
    <col min="6" max="6" width="13.7109375" customWidth="1"/>
    <col min="7" max="7" width="16.140625" customWidth="1"/>
    <col min="8" max="8" width="17.28515625" customWidth="1"/>
    <col min="9" max="9" width="13.7109375" customWidth="1"/>
    <col min="10" max="10" width="16.42578125" customWidth="1"/>
    <col min="11" max="11" width="17.85546875" customWidth="1"/>
    <col min="12" max="12" width="13.7109375" customWidth="1"/>
    <col min="13" max="13" width="17" customWidth="1"/>
    <col min="14" max="14" width="17.5703125" customWidth="1"/>
    <col min="15" max="15" width="13.7109375" customWidth="1"/>
    <col min="16" max="16" width="16.5703125" customWidth="1"/>
    <col min="17" max="17" width="18.7109375" customWidth="1"/>
    <col min="18" max="18" width="13.7109375" customWidth="1"/>
    <col min="19" max="19" width="16" customWidth="1"/>
    <col min="20" max="20" width="18.28515625" customWidth="1"/>
    <col min="21" max="21" width="13.7109375" customWidth="1"/>
    <col min="22" max="22" width="16.42578125" customWidth="1"/>
    <col min="23" max="23" width="0" hidden="1" customWidth="1"/>
  </cols>
  <sheetData>
    <row r="1" spans="2:22" x14ac:dyDescent="0.25">
      <c r="B1" s="73" t="s">
        <v>0</v>
      </c>
      <c r="C1" s="73" t="s">
        <v>1</v>
      </c>
      <c r="D1" s="73" t="s">
        <v>2</v>
      </c>
      <c r="E1" s="1" t="s">
        <v>3</v>
      </c>
      <c r="F1" s="1" t="s">
        <v>3</v>
      </c>
      <c r="G1" s="2" t="s">
        <v>3</v>
      </c>
      <c r="H1" s="1" t="s">
        <v>4</v>
      </c>
      <c r="I1" s="1" t="s">
        <v>4</v>
      </c>
      <c r="J1" s="1" t="s">
        <v>4</v>
      </c>
      <c r="K1" s="1" t="s">
        <v>5</v>
      </c>
      <c r="L1" s="1" t="s">
        <v>5</v>
      </c>
      <c r="M1" s="2" t="s">
        <v>5</v>
      </c>
      <c r="N1" s="1" t="s">
        <v>6</v>
      </c>
      <c r="O1" s="1" t="s">
        <v>6</v>
      </c>
      <c r="P1" s="1" t="s">
        <v>6</v>
      </c>
      <c r="Q1" s="1" t="s">
        <v>7</v>
      </c>
      <c r="R1" s="1" t="s">
        <v>7</v>
      </c>
      <c r="S1" s="1" t="s">
        <v>7</v>
      </c>
      <c r="T1" s="1" t="s">
        <v>8</v>
      </c>
      <c r="U1" s="1" t="s">
        <v>8</v>
      </c>
      <c r="V1" s="1" t="s">
        <v>8</v>
      </c>
    </row>
    <row r="2" spans="2:22" x14ac:dyDescent="0.25">
      <c r="B2" s="74"/>
      <c r="C2" s="74"/>
      <c r="D2" s="74"/>
      <c r="E2" s="76" t="s">
        <v>9</v>
      </c>
      <c r="F2" s="69"/>
      <c r="G2" s="77"/>
      <c r="H2" s="63" t="s">
        <v>10</v>
      </c>
      <c r="I2" s="64"/>
      <c r="J2" s="64"/>
      <c r="K2" s="64"/>
      <c r="L2" s="64"/>
      <c r="M2" s="78"/>
      <c r="N2" s="63" t="s">
        <v>11</v>
      </c>
      <c r="O2" s="64"/>
      <c r="P2" s="64"/>
      <c r="Q2" s="64"/>
      <c r="R2" s="64"/>
      <c r="S2" s="64"/>
      <c r="T2" s="64"/>
      <c r="U2" s="64"/>
      <c r="V2" s="65"/>
    </row>
    <row r="3" spans="2:22" x14ac:dyDescent="0.25">
      <c r="B3" s="74"/>
      <c r="C3" s="74"/>
      <c r="D3" s="74"/>
      <c r="E3" s="66" t="s">
        <v>12</v>
      </c>
      <c r="F3" s="58"/>
      <c r="G3" s="67"/>
      <c r="H3" s="68" t="s">
        <v>13</v>
      </c>
      <c r="I3" s="69"/>
      <c r="J3" s="70"/>
      <c r="K3" s="71" t="s">
        <v>14</v>
      </c>
      <c r="L3" s="58"/>
      <c r="M3" s="67"/>
      <c r="N3" s="68" t="s">
        <v>15</v>
      </c>
      <c r="O3" s="69"/>
      <c r="P3" s="70"/>
      <c r="Q3" s="72" t="s">
        <v>16</v>
      </c>
      <c r="R3" s="58"/>
      <c r="S3" s="58"/>
      <c r="T3" s="57" t="s">
        <v>17</v>
      </c>
      <c r="U3" s="58"/>
      <c r="V3" s="59"/>
    </row>
    <row r="4" spans="2:22" x14ac:dyDescent="0.25">
      <c r="B4" s="74"/>
      <c r="C4" s="74"/>
      <c r="D4" s="74"/>
      <c r="E4" s="66" t="s">
        <v>18</v>
      </c>
      <c r="F4" s="58"/>
      <c r="G4" s="67"/>
      <c r="H4" s="57" t="s">
        <v>19</v>
      </c>
      <c r="I4" s="58"/>
      <c r="J4" s="59"/>
      <c r="K4" s="79" t="s">
        <v>19</v>
      </c>
      <c r="L4" s="61"/>
      <c r="M4" s="80"/>
      <c r="N4" s="57" t="s">
        <v>20</v>
      </c>
      <c r="O4" s="58"/>
      <c r="P4" s="59"/>
      <c r="Q4" s="60" t="s">
        <v>20</v>
      </c>
      <c r="R4" s="61"/>
      <c r="S4" s="62"/>
      <c r="T4" s="60" t="s">
        <v>20</v>
      </c>
      <c r="U4" s="61"/>
      <c r="V4" s="62"/>
    </row>
    <row r="5" spans="2:22" x14ac:dyDescent="0.25">
      <c r="B5" s="75"/>
      <c r="C5" s="75"/>
      <c r="D5" s="75"/>
      <c r="E5" s="6" t="s">
        <v>21</v>
      </c>
      <c r="F5" s="6" t="s">
        <v>22</v>
      </c>
      <c r="G5" s="7" t="s">
        <v>23</v>
      </c>
      <c r="H5" s="6" t="s">
        <v>21</v>
      </c>
      <c r="I5" s="6" t="s">
        <v>22</v>
      </c>
      <c r="J5" s="6" t="s">
        <v>23</v>
      </c>
      <c r="K5" s="6" t="s">
        <v>21</v>
      </c>
      <c r="L5" s="6" t="s">
        <v>22</v>
      </c>
      <c r="M5" s="7" t="s">
        <v>23</v>
      </c>
      <c r="N5" s="6" t="s">
        <v>21</v>
      </c>
      <c r="O5" s="6" t="s">
        <v>22</v>
      </c>
      <c r="P5" s="6" t="s">
        <v>23</v>
      </c>
      <c r="Q5" s="6" t="s">
        <v>21</v>
      </c>
      <c r="R5" s="6" t="s">
        <v>22</v>
      </c>
      <c r="S5" s="6" t="s">
        <v>23</v>
      </c>
      <c r="T5" s="6" t="s">
        <v>21</v>
      </c>
      <c r="U5" s="6" t="s">
        <v>22</v>
      </c>
      <c r="V5" s="6" t="s">
        <v>23</v>
      </c>
    </row>
    <row r="6" spans="2:22" ht="38.25" x14ac:dyDescent="0.25">
      <c r="B6" s="8">
        <v>1</v>
      </c>
      <c r="C6" s="8" t="s">
        <v>25</v>
      </c>
      <c r="D6" s="8" t="s">
        <v>26</v>
      </c>
      <c r="E6" s="9">
        <v>213</v>
      </c>
      <c r="F6" s="9">
        <v>94</v>
      </c>
      <c r="G6" s="9">
        <v>119</v>
      </c>
      <c r="H6" s="9">
        <v>188</v>
      </c>
      <c r="I6" s="9">
        <v>94</v>
      </c>
      <c r="J6" s="9">
        <v>94</v>
      </c>
      <c r="K6" s="9">
        <v>25</v>
      </c>
      <c r="L6" s="9">
        <v>0</v>
      </c>
      <c r="M6" s="9">
        <v>25</v>
      </c>
      <c r="N6" s="9">
        <v>210</v>
      </c>
      <c r="O6" s="9">
        <v>93</v>
      </c>
      <c r="P6" s="9">
        <v>117</v>
      </c>
      <c r="Q6" s="9">
        <v>3</v>
      </c>
      <c r="R6" s="9">
        <v>1</v>
      </c>
      <c r="S6" s="9">
        <v>2</v>
      </c>
      <c r="T6" s="9">
        <v>0</v>
      </c>
      <c r="U6" s="9">
        <v>0</v>
      </c>
      <c r="V6" s="9">
        <v>0</v>
      </c>
    </row>
    <row r="7" spans="2:22" ht="63.75" x14ac:dyDescent="0.25">
      <c r="B7" s="8">
        <v>2</v>
      </c>
      <c r="C7" s="8" t="s">
        <v>27</v>
      </c>
      <c r="D7" s="8" t="s">
        <v>28</v>
      </c>
      <c r="E7" s="9">
        <v>6</v>
      </c>
      <c r="F7" s="9">
        <v>4</v>
      </c>
      <c r="G7" s="9">
        <v>2</v>
      </c>
      <c r="H7" s="9">
        <v>6</v>
      </c>
      <c r="I7" s="9">
        <v>4</v>
      </c>
      <c r="J7" s="9">
        <v>2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6</v>
      </c>
      <c r="R7" s="9">
        <v>4</v>
      </c>
      <c r="S7" s="9">
        <v>2</v>
      </c>
      <c r="T7" s="9">
        <v>0</v>
      </c>
      <c r="U7" s="9">
        <v>0</v>
      </c>
      <c r="V7" s="9">
        <v>0</v>
      </c>
    </row>
    <row r="8" spans="2:22" ht="51" x14ac:dyDescent="0.25">
      <c r="B8" s="8">
        <v>3</v>
      </c>
      <c r="C8" s="8" t="s">
        <v>29</v>
      </c>
      <c r="D8" s="8" t="s">
        <v>30</v>
      </c>
      <c r="E8" s="9">
        <v>112</v>
      </c>
      <c r="F8" s="9">
        <v>48</v>
      </c>
      <c r="G8" s="9">
        <v>64</v>
      </c>
      <c r="H8" s="9">
        <v>108</v>
      </c>
      <c r="I8" s="9">
        <v>48</v>
      </c>
      <c r="J8" s="9">
        <v>60</v>
      </c>
      <c r="K8" s="9">
        <v>4</v>
      </c>
      <c r="L8" s="9">
        <v>0</v>
      </c>
      <c r="M8" s="9">
        <v>4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</row>
    <row r="9" spans="2:22" ht="25.5" x14ac:dyDescent="0.25">
      <c r="B9" s="8">
        <v>4</v>
      </c>
      <c r="C9" s="8" t="s">
        <v>32</v>
      </c>
      <c r="D9" s="8" t="s">
        <v>33</v>
      </c>
      <c r="E9" s="9">
        <v>177</v>
      </c>
      <c r="F9" s="9">
        <v>67</v>
      </c>
      <c r="G9" s="9">
        <v>110</v>
      </c>
      <c r="H9" s="9">
        <v>164</v>
      </c>
      <c r="I9" s="9">
        <v>67</v>
      </c>
      <c r="J9" s="9">
        <v>97</v>
      </c>
      <c r="K9" s="9">
        <v>13</v>
      </c>
      <c r="L9" s="9">
        <v>0</v>
      </c>
      <c r="M9" s="9">
        <v>13</v>
      </c>
      <c r="N9" s="9">
        <v>177</v>
      </c>
      <c r="O9" s="9">
        <v>67</v>
      </c>
      <c r="P9" s="9">
        <v>110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</row>
    <row r="10" spans="2:22" ht="38.25" x14ac:dyDescent="0.25">
      <c r="B10" s="8">
        <v>5</v>
      </c>
      <c r="C10" s="8" t="s">
        <v>34</v>
      </c>
      <c r="D10" s="8" t="s">
        <v>35</v>
      </c>
      <c r="E10" s="9">
        <v>2</v>
      </c>
      <c r="F10" s="9">
        <v>0</v>
      </c>
      <c r="G10" s="9">
        <v>2</v>
      </c>
      <c r="H10" s="9">
        <v>0</v>
      </c>
      <c r="I10" s="9">
        <v>0</v>
      </c>
      <c r="J10" s="9">
        <v>0</v>
      </c>
      <c r="K10" s="9">
        <v>2</v>
      </c>
      <c r="L10" s="9">
        <v>0</v>
      </c>
      <c r="M10" s="9">
        <v>2</v>
      </c>
      <c r="N10" s="9">
        <v>2</v>
      </c>
      <c r="O10" s="9">
        <v>0</v>
      </c>
      <c r="P10" s="9">
        <v>2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</row>
    <row r="11" spans="2:22" ht="63.75" x14ac:dyDescent="0.25">
      <c r="B11" s="8">
        <v>6</v>
      </c>
      <c r="C11" s="8" t="s">
        <v>36</v>
      </c>
      <c r="D11" s="8" t="s">
        <v>37</v>
      </c>
      <c r="E11" s="9">
        <v>239</v>
      </c>
      <c r="F11" s="9">
        <v>120</v>
      </c>
      <c r="G11" s="9">
        <v>119</v>
      </c>
      <c r="H11" s="9">
        <v>239</v>
      </c>
      <c r="I11" s="9">
        <v>120</v>
      </c>
      <c r="J11" s="9">
        <v>119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229</v>
      </c>
      <c r="R11" s="9">
        <v>115</v>
      </c>
      <c r="S11" s="9">
        <v>114</v>
      </c>
      <c r="T11" s="9">
        <v>10</v>
      </c>
      <c r="U11" s="9">
        <v>5</v>
      </c>
      <c r="V11" s="9">
        <v>5</v>
      </c>
    </row>
    <row r="12" spans="2:22" ht="38.25" x14ac:dyDescent="0.25">
      <c r="B12" s="8">
        <v>7</v>
      </c>
      <c r="C12" s="8" t="s">
        <v>36</v>
      </c>
      <c r="D12" s="8" t="s">
        <v>38</v>
      </c>
      <c r="E12" s="9">
        <v>12</v>
      </c>
      <c r="F12" s="9">
        <v>0</v>
      </c>
      <c r="G12" s="9">
        <v>12</v>
      </c>
      <c r="H12" s="9">
        <v>0</v>
      </c>
      <c r="I12" s="9">
        <v>0</v>
      </c>
      <c r="J12" s="9">
        <v>0</v>
      </c>
      <c r="K12" s="9">
        <v>12</v>
      </c>
      <c r="L12" s="9">
        <v>0</v>
      </c>
      <c r="M12" s="9">
        <v>12</v>
      </c>
      <c r="N12" s="9">
        <v>12</v>
      </c>
      <c r="O12" s="9">
        <v>0</v>
      </c>
      <c r="P12" s="9">
        <v>12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</row>
    <row r="13" spans="2:22" ht="38.25" x14ac:dyDescent="0.25">
      <c r="B13" s="8">
        <v>8</v>
      </c>
      <c r="C13" s="8" t="s">
        <v>39</v>
      </c>
      <c r="D13" s="8" t="s">
        <v>40</v>
      </c>
      <c r="E13" s="9">
        <v>134</v>
      </c>
      <c r="F13" s="9">
        <v>64</v>
      </c>
      <c r="G13" s="9">
        <v>70</v>
      </c>
      <c r="H13" s="9">
        <v>124</v>
      </c>
      <c r="I13" s="9">
        <v>64</v>
      </c>
      <c r="J13" s="9">
        <v>60</v>
      </c>
      <c r="K13" s="9">
        <v>10</v>
      </c>
      <c r="L13" s="9">
        <v>0</v>
      </c>
      <c r="M13" s="9">
        <v>10</v>
      </c>
      <c r="N13" s="9">
        <v>134</v>
      </c>
      <c r="O13" s="9">
        <v>64</v>
      </c>
      <c r="P13" s="9">
        <v>70</v>
      </c>
      <c r="Q13" s="9">
        <v>134</v>
      </c>
      <c r="R13" s="9">
        <v>64</v>
      </c>
      <c r="S13" s="9">
        <v>70</v>
      </c>
      <c r="T13" s="9">
        <v>0</v>
      </c>
      <c r="U13" s="9">
        <v>0</v>
      </c>
      <c r="V13" s="9">
        <v>0</v>
      </c>
    </row>
    <row r="14" spans="2:22" ht="25.5" x14ac:dyDescent="0.25">
      <c r="B14" s="8">
        <v>9</v>
      </c>
      <c r="C14" s="8" t="s">
        <v>41</v>
      </c>
      <c r="D14" s="8" t="s">
        <v>42</v>
      </c>
      <c r="E14" s="9">
        <v>252</v>
      </c>
      <c r="F14" s="9">
        <v>94</v>
      </c>
      <c r="G14" s="9">
        <v>158</v>
      </c>
      <c r="H14" s="9">
        <v>205</v>
      </c>
      <c r="I14" s="9">
        <v>93</v>
      </c>
      <c r="J14" s="9">
        <v>112</v>
      </c>
      <c r="K14" s="9">
        <v>47</v>
      </c>
      <c r="L14" s="9">
        <v>1</v>
      </c>
      <c r="M14" s="9">
        <v>46</v>
      </c>
      <c r="N14" s="9">
        <v>252</v>
      </c>
      <c r="O14" s="9">
        <v>94</v>
      </c>
      <c r="P14" s="9">
        <v>158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</row>
    <row r="15" spans="2:22" ht="15" customHeight="1" x14ac:dyDescent="0.25">
      <c r="B15" s="10"/>
      <c r="C15" s="53" t="s">
        <v>1129</v>
      </c>
      <c r="D15" s="54"/>
      <c r="E15" s="11">
        <v>1147</v>
      </c>
      <c r="F15" s="11">
        <v>491</v>
      </c>
      <c r="G15" s="11">
        <v>656</v>
      </c>
      <c r="H15" s="11">
        <v>1034</v>
      </c>
      <c r="I15" s="11">
        <v>490</v>
      </c>
      <c r="J15" s="11">
        <v>544</v>
      </c>
      <c r="K15" s="11">
        <v>113</v>
      </c>
      <c r="L15" s="11">
        <v>1</v>
      </c>
      <c r="M15" s="11">
        <v>112</v>
      </c>
      <c r="N15" s="11">
        <v>787</v>
      </c>
      <c r="O15" s="11">
        <v>318</v>
      </c>
      <c r="P15" s="11">
        <v>469</v>
      </c>
      <c r="Q15" s="11">
        <v>372</v>
      </c>
      <c r="R15" s="11">
        <v>184</v>
      </c>
      <c r="S15" s="11">
        <v>188</v>
      </c>
      <c r="T15" s="11">
        <v>10</v>
      </c>
      <c r="U15" s="11">
        <v>5</v>
      </c>
      <c r="V15" s="11">
        <v>5</v>
      </c>
    </row>
    <row r="16" spans="2:22" x14ac:dyDescent="0.25">
      <c r="B16" s="8">
        <v>1</v>
      </c>
      <c r="C16" s="8" t="s">
        <v>27</v>
      </c>
      <c r="D16" s="8"/>
      <c r="E16" s="9">
        <v>1</v>
      </c>
      <c r="F16" s="9">
        <v>1</v>
      </c>
      <c r="G16" s="9">
        <v>0</v>
      </c>
      <c r="H16" s="9">
        <v>1</v>
      </c>
      <c r="I16" s="9">
        <v>1</v>
      </c>
      <c r="J16" s="9">
        <v>0</v>
      </c>
      <c r="K16" s="9">
        <v>0</v>
      </c>
      <c r="L16" s="9">
        <v>0</v>
      </c>
      <c r="M16" s="9">
        <v>0</v>
      </c>
      <c r="N16" s="9">
        <v>1</v>
      </c>
      <c r="O16" s="9">
        <v>1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</row>
    <row r="17" spans="2:22" x14ac:dyDescent="0.25">
      <c r="B17" s="8">
        <v>2</v>
      </c>
      <c r="C17" s="8" t="s">
        <v>43</v>
      </c>
      <c r="D17" s="8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</row>
    <row r="18" spans="2:22" x14ac:dyDescent="0.25">
      <c r="B18" s="8">
        <v>3</v>
      </c>
      <c r="C18" s="8" t="s">
        <v>44</v>
      </c>
      <c r="D18" s="8"/>
      <c r="E18" s="9">
        <v>1</v>
      </c>
      <c r="F18" s="9">
        <v>0</v>
      </c>
      <c r="G18" s="9">
        <v>1</v>
      </c>
      <c r="H18" s="9">
        <v>1</v>
      </c>
      <c r="I18" s="9">
        <v>0</v>
      </c>
      <c r="J18" s="9">
        <v>1</v>
      </c>
      <c r="K18" s="9">
        <v>0</v>
      </c>
      <c r="L18" s="9">
        <v>0</v>
      </c>
      <c r="M18" s="9">
        <v>0</v>
      </c>
      <c r="N18" s="9">
        <v>1</v>
      </c>
      <c r="O18" s="9">
        <v>0</v>
      </c>
      <c r="P18" s="9">
        <v>1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</row>
    <row r="19" spans="2:22" x14ac:dyDescent="0.25">
      <c r="B19" s="8">
        <v>4</v>
      </c>
      <c r="C19" s="8" t="s">
        <v>45</v>
      </c>
      <c r="D19" s="8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</row>
    <row r="20" spans="2:22" x14ac:dyDescent="0.25">
      <c r="B20" s="8">
        <v>5</v>
      </c>
      <c r="C20" s="8" t="s">
        <v>46</v>
      </c>
      <c r="D20" s="8"/>
      <c r="E20" s="9">
        <v>55</v>
      </c>
      <c r="F20" s="9">
        <v>17</v>
      </c>
      <c r="G20" s="9">
        <v>38</v>
      </c>
      <c r="H20" s="9">
        <v>28</v>
      </c>
      <c r="I20" s="9">
        <v>16</v>
      </c>
      <c r="J20" s="9">
        <v>12</v>
      </c>
      <c r="K20" s="9">
        <v>27</v>
      </c>
      <c r="L20" s="9">
        <v>1</v>
      </c>
      <c r="M20" s="9">
        <v>26</v>
      </c>
      <c r="N20" s="9">
        <v>55</v>
      </c>
      <c r="O20" s="9">
        <v>17</v>
      </c>
      <c r="P20" s="9">
        <v>38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</row>
    <row r="21" spans="2:22" x14ac:dyDescent="0.25">
      <c r="B21" s="8">
        <v>6</v>
      </c>
      <c r="C21" s="8" t="s">
        <v>36</v>
      </c>
      <c r="D21" s="8"/>
      <c r="E21" s="9">
        <v>157</v>
      </c>
      <c r="F21" s="9">
        <v>73</v>
      </c>
      <c r="G21" s="9">
        <v>84</v>
      </c>
      <c r="H21" s="9">
        <v>157</v>
      </c>
      <c r="I21" s="9">
        <v>73</v>
      </c>
      <c r="J21" s="9">
        <v>84</v>
      </c>
      <c r="K21" s="9">
        <v>0</v>
      </c>
      <c r="L21" s="9">
        <v>0</v>
      </c>
      <c r="M21" s="9">
        <v>0</v>
      </c>
      <c r="N21" s="9">
        <v>157</v>
      </c>
      <c r="O21" s="9">
        <v>73</v>
      </c>
      <c r="P21" s="9">
        <v>84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</row>
    <row r="22" spans="2:22" x14ac:dyDescent="0.25">
      <c r="B22" s="8">
        <v>7</v>
      </c>
      <c r="C22" s="8" t="s">
        <v>47</v>
      </c>
      <c r="D22" s="8"/>
      <c r="E22" s="9">
        <v>94</v>
      </c>
      <c r="F22" s="9">
        <v>34</v>
      </c>
      <c r="G22" s="9">
        <v>60</v>
      </c>
      <c r="H22" s="9">
        <v>61</v>
      </c>
      <c r="I22" s="9">
        <v>32</v>
      </c>
      <c r="J22" s="9">
        <v>29</v>
      </c>
      <c r="K22" s="9">
        <v>33</v>
      </c>
      <c r="L22" s="9">
        <v>2</v>
      </c>
      <c r="M22" s="9">
        <v>31</v>
      </c>
      <c r="N22" s="9">
        <v>94</v>
      </c>
      <c r="O22" s="9">
        <v>34</v>
      </c>
      <c r="P22" s="9">
        <v>60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</row>
    <row r="23" spans="2:22" ht="15" customHeight="1" x14ac:dyDescent="0.25">
      <c r="B23" s="10">
        <v>7</v>
      </c>
      <c r="C23" s="53" t="s">
        <v>48</v>
      </c>
      <c r="D23" s="54"/>
      <c r="E23" s="11">
        <v>308</v>
      </c>
      <c r="F23" s="11">
        <v>125</v>
      </c>
      <c r="G23" s="11">
        <v>183</v>
      </c>
      <c r="H23" s="11">
        <v>248</v>
      </c>
      <c r="I23" s="11">
        <v>122</v>
      </c>
      <c r="J23" s="11">
        <v>126</v>
      </c>
      <c r="K23" s="11">
        <v>60</v>
      </c>
      <c r="L23" s="11">
        <v>3</v>
      </c>
      <c r="M23" s="11">
        <v>57</v>
      </c>
      <c r="N23" s="11">
        <v>308</v>
      </c>
      <c r="O23" s="11">
        <v>125</v>
      </c>
      <c r="P23" s="11">
        <v>183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</row>
    <row r="24" spans="2:22" x14ac:dyDescent="0.25">
      <c r="B24" s="8">
        <v>1</v>
      </c>
      <c r="C24" s="8" t="s">
        <v>49</v>
      </c>
      <c r="D24" s="8"/>
      <c r="E24" s="9">
        <v>49</v>
      </c>
      <c r="F24" s="9">
        <v>18</v>
      </c>
      <c r="G24" s="9">
        <v>31</v>
      </c>
      <c r="H24" s="9">
        <v>32</v>
      </c>
      <c r="I24" s="9">
        <v>15</v>
      </c>
      <c r="J24" s="9">
        <v>17</v>
      </c>
      <c r="K24" s="9">
        <v>17</v>
      </c>
      <c r="L24" s="9">
        <v>3</v>
      </c>
      <c r="M24" s="9">
        <v>14</v>
      </c>
      <c r="N24" s="9">
        <v>49</v>
      </c>
      <c r="O24" s="9">
        <v>18</v>
      </c>
      <c r="P24" s="9">
        <v>31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</row>
    <row r="25" spans="2:22" x14ac:dyDescent="0.25">
      <c r="B25" s="8">
        <v>2</v>
      </c>
      <c r="C25" s="8" t="s">
        <v>50</v>
      </c>
      <c r="D25" s="8"/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</row>
    <row r="26" spans="2:22" x14ac:dyDescent="0.25">
      <c r="B26" s="8">
        <v>3</v>
      </c>
      <c r="C26" s="8" t="s">
        <v>24</v>
      </c>
      <c r="D26" s="8"/>
      <c r="E26" s="9">
        <v>9</v>
      </c>
      <c r="F26" s="9">
        <v>1</v>
      </c>
      <c r="G26" s="9">
        <v>8</v>
      </c>
      <c r="H26" s="9">
        <v>8</v>
      </c>
      <c r="I26" s="9">
        <v>1</v>
      </c>
      <c r="J26" s="9">
        <v>7</v>
      </c>
      <c r="K26" s="9">
        <v>1</v>
      </c>
      <c r="L26" s="9">
        <v>0</v>
      </c>
      <c r="M26" s="9">
        <v>1</v>
      </c>
      <c r="N26" s="9">
        <v>9</v>
      </c>
      <c r="O26" s="9">
        <v>1</v>
      </c>
      <c r="P26" s="9">
        <v>8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</row>
    <row r="27" spans="2:22" x14ac:dyDescent="0.25">
      <c r="B27" s="8">
        <v>4</v>
      </c>
      <c r="C27" s="8" t="s">
        <v>51</v>
      </c>
      <c r="D27" s="8"/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</row>
    <row r="28" spans="2:22" x14ac:dyDescent="0.25">
      <c r="B28" s="8">
        <v>5</v>
      </c>
      <c r="C28" s="8" t="s">
        <v>25</v>
      </c>
      <c r="D28" s="8"/>
      <c r="E28" s="9">
        <v>51</v>
      </c>
      <c r="F28" s="9">
        <v>21</v>
      </c>
      <c r="G28" s="9">
        <v>30</v>
      </c>
      <c r="H28" s="9">
        <v>33</v>
      </c>
      <c r="I28" s="9">
        <v>12</v>
      </c>
      <c r="J28" s="9">
        <v>21</v>
      </c>
      <c r="K28" s="9">
        <v>18</v>
      </c>
      <c r="L28" s="9">
        <v>9</v>
      </c>
      <c r="M28" s="9">
        <v>9</v>
      </c>
      <c r="N28" s="9">
        <v>51</v>
      </c>
      <c r="O28" s="9">
        <v>21</v>
      </c>
      <c r="P28" s="9">
        <v>30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</row>
    <row r="29" spans="2:22" x14ac:dyDescent="0.25">
      <c r="B29" s="8">
        <v>6</v>
      </c>
      <c r="C29" s="8" t="s">
        <v>52</v>
      </c>
      <c r="D29" s="8"/>
      <c r="E29" s="9">
        <v>46</v>
      </c>
      <c r="F29" s="9">
        <v>22</v>
      </c>
      <c r="G29" s="9">
        <v>24</v>
      </c>
      <c r="H29" s="9">
        <v>26</v>
      </c>
      <c r="I29" s="9">
        <v>12</v>
      </c>
      <c r="J29" s="9">
        <v>14</v>
      </c>
      <c r="K29" s="9">
        <v>20</v>
      </c>
      <c r="L29" s="9">
        <v>10</v>
      </c>
      <c r="M29" s="9">
        <v>10</v>
      </c>
      <c r="N29" s="9">
        <v>46</v>
      </c>
      <c r="O29" s="9">
        <v>22</v>
      </c>
      <c r="P29" s="9">
        <v>24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</row>
    <row r="30" spans="2:22" x14ac:dyDescent="0.25">
      <c r="B30" s="8">
        <v>7</v>
      </c>
      <c r="C30" s="8" t="s">
        <v>53</v>
      </c>
      <c r="D30" s="8"/>
      <c r="E30" s="9">
        <v>44</v>
      </c>
      <c r="F30" s="9">
        <v>15</v>
      </c>
      <c r="G30" s="9">
        <v>29</v>
      </c>
      <c r="H30" s="9">
        <v>32</v>
      </c>
      <c r="I30" s="9">
        <v>15</v>
      </c>
      <c r="J30" s="9">
        <v>17</v>
      </c>
      <c r="K30" s="9">
        <v>12</v>
      </c>
      <c r="L30" s="9">
        <v>0</v>
      </c>
      <c r="M30" s="9">
        <v>12</v>
      </c>
      <c r="N30" s="9">
        <v>44</v>
      </c>
      <c r="O30" s="9">
        <v>15</v>
      </c>
      <c r="P30" s="9">
        <v>29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</row>
    <row r="31" spans="2:22" ht="25.5" x14ac:dyDescent="0.25">
      <c r="B31" s="8">
        <v>8</v>
      </c>
      <c r="C31" s="8" t="s">
        <v>54</v>
      </c>
      <c r="D31" s="8"/>
      <c r="E31" s="9">
        <v>83</v>
      </c>
      <c r="F31" s="9">
        <v>33</v>
      </c>
      <c r="G31" s="9">
        <v>50</v>
      </c>
      <c r="H31" s="9">
        <v>44</v>
      </c>
      <c r="I31" s="9">
        <v>26</v>
      </c>
      <c r="J31" s="9">
        <v>18</v>
      </c>
      <c r="K31" s="9">
        <v>39</v>
      </c>
      <c r="L31" s="9">
        <v>7</v>
      </c>
      <c r="M31" s="9">
        <v>32</v>
      </c>
      <c r="N31" s="9">
        <v>83</v>
      </c>
      <c r="O31" s="9">
        <v>33</v>
      </c>
      <c r="P31" s="9">
        <v>50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</row>
    <row r="32" spans="2:22" x14ac:dyDescent="0.25">
      <c r="B32" s="8">
        <v>9</v>
      </c>
      <c r="C32" s="8" t="s">
        <v>29</v>
      </c>
      <c r="D32" s="8"/>
      <c r="E32" s="9">
        <v>28</v>
      </c>
      <c r="F32" s="9">
        <v>7</v>
      </c>
      <c r="G32" s="9">
        <v>21</v>
      </c>
      <c r="H32" s="9">
        <v>20</v>
      </c>
      <c r="I32" s="9">
        <v>7</v>
      </c>
      <c r="J32" s="9">
        <v>13</v>
      </c>
      <c r="K32" s="9">
        <v>8</v>
      </c>
      <c r="L32" s="9">
        <v>0</v>
      </c>
      <c r="M32" s="9">
        <v>8</v>
      </c>
      <c r="N32" s="9">
        <v>28</v>
      </c>
      <c r="O32" s="9">
        <v>7</v>
      </c>
      <c r="P32" s="9">
        <v>21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</row>
    <row r="33" spans="2:22" x14ac:dyDescent="0.25">
      <c r="B33" s="8">
        <v>10</v>
      </c>
      <c r="C33" s="8" t="s">
        <v>55</v>
      </c>
      <c r="D33" s="8"/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</row>
    <row r="34" spans="2:22" x14ac:dyDescent="0.25">
      <c r="B34" s="8">
        <v>11</v>
      </c>
      <c r="C34" s="8" t="s">
        <v>56</v>
      </c>
      <c r="D34" s="8"/>
      <c r="E34" s="9">
        <v>43</v>
      </c>
      <c r="F34" s="9">
        <v>19</v>
      </c>
      <c r="G34" s="9">
        <v>24</v>
      </c>
      <c r="H34" s="9">
        <v>29</v>
      </c>
      <c r="I34" s="9">
        <v>17</v>
      </c>
      <c r="J34" s="9">
        <v>12</v>
      </c>
      <c r="K34" s="9">
        <v>14</v>
      </c>
      <c r="L34" s="9">
        <v>2</v>
      </c>
      <c r="M34" s="9">
        <v>12</v>
      </c>
      <c r="N34" s="9">
        <v>43</v>
      </c>
      <c r="O34" s="9">
        <v>19</v>
      </c>
      <c r="P34" s="9">
        <v>24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</row>
    <row r="35" spans="2:22" x14ac:dyDescent="0.25">
      <c r="B35" s="8">
        <v>12</v>
      </c>
      <c r="C35" s="8" t="s">
        <v>31</v>
      </c>
      <c r="D35" s="8"/>
      <c r="E35" s="9">
        <v>64</v>
      </c>
      <c r="F35" s="9">
        <v>23</v>
      </c>
      <c r="G35" s="9">
        <v>41</v>
      </c>
      <c r="H35" s="9">
        <v>54</v>
      </c>
      <c r="I35" s="9">
        <v>23</v>
      </c>
      <c r="J35" s="9">
        <v>31</v>
      </c>
      <c r="K35" s="9">
        <v>10</v>
      </c>
      <c r="L35" s="9">
        <v>0</v>
      </c>
      <c r="M35" s="9">
        <v>10</v>
      </c>
      <c r="N35" s="9">
        <v>64</v>
      </c>
      <c r="O35" s="9">
        <v>23</v>
      </c>
      <c r="P35" s="9">
        <v>41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</row>
    <row r="36" spans="2:22" x14ac:dyDescent="0.25">
      <c r="B36" s="8">
        <v>13</v>
      </c>
      <c r="C36" s="8" t="s">
        <v>34</v>
      </c>
      <c r="D36" s="8"/>
      <c r="E36" s="9">
        <v>3</v>
      </c>
      <c r="F36" s="9">
        <v>0</v>
      </c>
      <c r="G36" s="9">
        <v>3</v>
      </c>
      <c r="H36" s="9">
        <v>3</v>
      </c>
      <c r="I36" s="9">
        <v>0</v>
      </c>
      <c r="J36" s="9">
        <v>3</v>
      </c>
      <c r="K36" s="9">
        <v>0</v>
      </c>
      <c r="L36" s="9">
        <v>0</v>
      </c>
      <c r="M36" s="9">
        <v>0</v>
      </c>
      <c r="N36" s="9">
        <v>3</v>
      </c>
      <c r="O36" s="9">
        <v>0</v>
      </c>
      <c r="P36" s="9">
        <v>3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</row>
    <row r="37" spans="2:22" x14ac:dyDescent="0.25">
      <c r="B37" s="8">
        <v>14</v>
      </c>
      <c r="C37" s="8" t="s">
        <v>57</v>
      </c>
      <c r="D37" s="8"/>
      <c r="E37" s="9">
        <v>181</v>
      </c>
      <c r="F37" s="9">
        <v>63</v>
      </c>
      <c r="G37" s="9">
        <v>118</v>
      </c>
      <c r="H37" s="9">
        <v>98</v>
      </c>
      <c r="I37" s="9">
        <v>43</v>
      </c>
      <c r="J37" s="9">
        <v>55</v>
      </c>
      <c r="K37" s="9">
        <v>83</v>
      </c>
      <c r="L37" s="9">
        <v>20</v>
      </c>
      <c r="M37" s="9">
        <v>63</v>
      </c>
      <c r="N37" s="9">
        <v>181</v>
      </c>
      <c r="O37" s="9">
        <v>63</v>
      </c>
      <c r="P37" s="9">
        <v>118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</row>
    <row r="38" spans="2:22" x14ac:dyDescent="0.25">
      <c r="B38" s="8">
        <v>15</v>
      </c>
      <c r="C38" s="8" t="s">
        <v>58</v>
      </c>
      <c r="D38" s="8"/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</row>
    <row r="39" spans="2:22" x14ac:dyDescent="0.25">
      <c r="B39" s="8">
        <v>16</v>
      </c>
      <c r="C39" s="8" t="s">
        <v>59</v>
      </c>
      <c r="D39" s="8"/>
      <c r="E39" s="9">
        <v>7</v>
      </c>
      <c r="F39" s="9">
        <v>4</v>
      </c>
      <c r="G39" s="9">
        <v>3</v>
      </c>
      <c r="H39" s="9">
        <v>7</v>
      </c>
      <c r="I39" s="9">
        <v>4</v>
      </c>
      <c r="J39" s="9">
        <v>3</v>
      </c>
      <c r="K39" s="9">
        <v>0</v>
      </c>
      <c r="L39" s="9">
        <v>0</v>
      </c>
      <c r="M39" s="9">
        <v>0</v>
      </c>
      <c r="N39" s="9">
        <v>7</v>
      </c>
      <c r="O39" s="9">
        <v>4</v>
      </c>
      <c r="P39" s="9">
        <v>3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</row>
    <row r="40" spans="2:22" x14ac:dyDescent="0.25">
      <c r="B40" s="8">
        <v>17</v>
      </c>
      <c r="C40" s="8" t="s">
        <v>60</v>
      </c>
      <c r="D40" s="8"/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</row>
    <row r="41" spans="2:22" x14ac:dyDescent="0.25">
      <c r="B41" s="8">
        <v>18</v>
      </c>
      <c r="C41" s="8" t="s">
        <v>61</v>
      </c>
      <c r="D41" s="8"/>
      <c r="E41" s="9">
        <v>1</v>
      </c>
      <c r="F41" s="9">
        <v>0</v>
      </c>
      <c r="G41" s="9">
        <v>1</v>
      </c>
      <c r="H41" s="9">
        <v>1</v>
      </c>
      <c r="I41" s="9">
        <v>0</v>
      </c>
      <c r="J41" s="9">
        <v>1</v>
      </c>
      <c r="K41" s="9">
        <v>0</v>
      </c>
      <c r="L41" s="9">
        <v>0</v>
      </c>
      <c r="M41" s="9">
        <v>0</v>
      </c>
      <c r="N41" s="9">
        <v>1</v>
      </c>
      <c r="O41" s="9">
        <v>0</v>
      </c>
      <c r="P41" s="9">
        <v>1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</row>
    <row r="42" spans="2:22" x14ac:dyDescent="0.25">
      <c r="B42" s="8">
        <v>19</v>
      </c>
      <c r="C42" s="8" t="s">
        <v>62</v>
      </c>
      <c r="D42" s="8"/>
      <c r="E42" s="9">
        <v>21</v>
      </c>
      <c r="F42" s="9">
        <v>7</v>
      </c>
      <c r="G42" s="9">
        <v>14</v>
      </c>
      <c r="H42" s="9">
        <v>9</v>
      </c>
      <c r="I42" s="9">
        <v>3</v>
      </c>
      <c r="J42" s="9">
        <v>6</v>
      </c>
      <c r="K42" s="9">
        <v>12</v>
      </c>
      <c r="L42" s="9">
        <v>4</v>
      </c>
      <c r="M42" s="9">
        <v>8</v>
      </c>
      <c r="N42" s="9">
        <v>21</v>
      </c>
      <c r="O42" s="9">
        <v>7</v>
      </c>
      <c r="P42" s="9">
        <v>14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</row>
    <row r="43" spans="2:22" x14ac:dyDescent="0.25">
      <c r="B43" s="8">
        <v>20</v>
      </c>
      <c r="C43" s="8" t="s">
        <v>63</v>
      </c>
      <c r="D43" s="8"/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</row>
    <row r="44" spans="2:22" x14ac:dyDescent="0.25">
      <c r="B44" s="8">
        <v>21</v>
      </c>
      <c r="C44" s="8" t="s">
        <v>64</v>
      </c>
      <c r="D44" s="8"/>
      <c r="E44" s="9">
        <v>48</v>
      </c>
      <c r="F44" s="9">
        <v>22</v>
      </c>
      <c r="G44" s="9">
        <v>26</v>
      </c>
      <c r="H44" s="9">
        <v>22</v>
      </c>
      <c r="I44" s="9">
        <v>11</v>
      </c>
      <c r="J44" s="9">
        <v>11</v>
      </c>
      <c r="K44" s="9">
        <v>26</v>
      </c>
      <c r="L44" s="9">
        <v>11</v>
      </c>
      <c r="M44" s="9">
        <v>15</v>
      </c>
      <c r="N44" s="9">
        <v>48</v>
      </c>
      <c r="O44" s="9">
        <v>22</v>
      </c>
      <c r="P44" s="9">
        <v>26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</row>
    <row r="45" spans="2:22" x14ac:dyDescent="0.25">
      <c r="B45" s="8">
        <v>22</v>
      </c>
      <c r="C45" s="8" t="s">
        <v>65</v>
      </c>
      <c r="D45" s="8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</row>
    <row r="46" spans="2:22" x14ac:dyDescent="0.25">
      <c r="B46" s="8">
        <v>23</v>
      </c>
      <c r="C46" s="8" t="s">
        <v>66</v>
      </c>
      <c r="D46" s="8"/>
      <c r="E46" s="9">
        <v>6</v>
      </c>
      <c r="F46" s="9">
        <v>1</v>
      </c>
      <c r="G46" s="9">
        <v>5</v>
      </c>
      <c r="H46" s="9">
        <v>6</v>
      </c>
      <c r="I46" s="9">
        <v>1</v>
      </c>
      <c r="J46" s="9">
        <v>5</v>
      </c>
      <c r="K46" s="9">
        <v>0</v>
      </c>
      <c r="L46" s="9">
        <v>0</v>
      </c>
      <c r="M46" s="9">
        <v>0</v>
      </c>
      <c r="N46" s="9">
        <v>6</v>
      </c>
      <c r="O46" s="9">
        <v>1</v>
      </c>
      <c r="P46" s="9">
        <v>5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</row>
    <row r="47" spans="2:22" x14ac:dyDescent="0.25">
      <c r="B47" s="8">
        <v>24</v>
      </c>
      <c r="C47" s="8" t="s">
        <v>67</v>
      </c>
      <c r="D47" s="8"/>
      <c r="E47" s="9">
        <v>2</v>
      </c>
      <c r="F47" s="9">
        <v>1</v>
      </c>
      <c r="G47" s="9">
        <v>1</v>
      </c>
      <c r="H47" s="9">
        <v>2</v>
      </c>
      <c r="I47" s="9">
        <v>1</v>
      </c>
      <c r="J47" s="9">
        <v>1</v>
      </c>
      <c r="K47" s="9">
        <v>0</v>
      </c>
      <c r="L47" s="9">
        <v>0</v>
      </c>
      <c r="M47" s="9">
        <v>0</v>
      </c>
      <c r="N47" s="9">
        <v>2</v>
      </c>
      <c r="O47" s="9">
        <v>1</v>
      </c>
      <c r="P47" s="9">
        <v>1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</row>
    <row r="48" spans="2:22" x14ac:dyDescent="0.25">
      <c r="B48" s="8">
        <v>25</v>
      </c>
      <c r="C48" s="8" t="s">
        <v>68</v>
      </c>
      <c r="D48" s="8"/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</row>
    <row r="49" spans="2:22" x14ac:dyDescent="0.25">
      <c r="B49" s="8">
        <v>26</v>
      </c>
      <c r="C49" s="8" t="s">
        <v>69</v>
      </c>
      <c r="D49" s="8"/>
      <c r="E49" s="9">
        <v>20</v>
      </c>
      <c r="F49" s="9">
        <v>8</v>
      </c>
      <c r="G49" s="9">
        <v>12</v>
      </c>
      <c r="H49" s="9">
        <v>20</v>
      </c>
      <c r="I49" s="9">
        <v>8</v>
      </c>
      <c r="J49" s="9">
        <v>12</v>
      </c>
      <c r="K49" s="9">
        <v>0</v>
      </c>
      <c r="L49" s="9">
        <v>0</v>
      </c>
      <c r="M49" s="9">
        <v>0</v>
      </c>
      <c r="N49" s="9">
        <v>20</v>
      </c>
      <c r="O49" s="9">
        <v>8</v>
      </c>
      <c r="P49" s="9">
        <v>12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</row>
    <row r="50" spans="2:22" x14ac:dyDescent="0.25">
      <c r="B50" s="8">
        <v>27</v>
      </c>
      <c r="C50" s="8" t="s">
        <v>70</v>
      </c>
      <c r="D50" s="8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</row>
    <row r="51" spans="2:22" x14ac:dyDescent="0.25">
      <c r="B51" s="8">
        <v>28</v>
      </c>
      <c r="C51" s="8" t="s">
        <v>71</v>
      </c>
      <c r="D51" s="8"/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</row>
    <row r="52" spans="2:22" x14ac:dyDescent="0.25">
      <c r="B52" s="8">
        <v>29</v>
      </c>
      <c r="C52" s="8" t="s">
        <v>39</v>
      </c>
      <c r="D52" s="8"/>
      <c r="E52" s="9">
        <v>26</v>
      </c>
      <c r="F52" s="9">
        <v>9</v>
      </c>
      <c r="G52" s="9">
        <v>17</v>
      </c>
      <c r="H52" s="9">
        <v>16</v>
      </c>
      <c r="I52" s="9">
        <v>5</v>
      </c>
      <c r="J52" s="9">
        <v>11</v>
      </c>
      <c r="K52" s="9">
        <v>10</v>
      </c>
      <c r="L52" s="9">
        <v>4</v>
      </c>
      <c r="M52" s="9">
        <v>6</v>
      </c>
      <c r="N52" s="9">
        <v>26</v>
      </c>
      <c r="O52" s="9">
        <v>9</v>
      </c>
      <c r="P52" s="9">
        <v>17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</row>
    <row r="53" spans="2:22" x14ac:dyDescent="0.25">
      <c r="B53" s="8">
        <v>30</v>
      </c>
      <c r="C53" s="8" t="s">
        <v>72</v>
      </c>
      <c r="D53" s="8"/>
      <c r="E53" s="9">
        <v>16</v>
      </c>
      <c r="F53" s="9">
        <v>4</v>
      </c>
      <c r="G53" s="9">
        <v>12</v>
      </c>
      <c r="H53" s="9">
        <v>11</v>
      </c>
      <c r="I53" s="9">
        <v>3</v>
      </c>
      <c r="J53" s="9">
        <v>8</v>
      </c>
      <c r="K53" s="9">
        <v>5</v>
      </c>
      <c r="L53" s="9">
        <v>1</v>
      </c>
      <c r="M53" s="9">
        <v>4</v>
      </c>
      <c r="N53" s="9">
        <v>16</v>
      </c>
      <c r="O53" s="9">
        <v>4</v>
      </c>
      <c r="P53" s="9">
        <v>12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</row>
    <row r="54" spans="2:22" x14ac:dyDescent="0.25">
      <c r="B54" s="8">
        <v>31</v>
      </c>
      <c r="C54" s="8" t="s">
        <v>73</v>
      </c>
      <c r="D54" s="8"/>
      <c r="E54" s="9">
        <v>53</v>
      </c>
      <c r="F54" s="9">
        <v>20</v>
      </c>
      <c r="G54" s="9">
        <v>33</v>
      </c>
      <c r="H54" s="9">
        <v>44</v>
      </c>
      <c r="I54" s="9">
        <v>20</v>
      </c>
      <c r="J54" s="9">
        <v>24</v>
      </c>
      <c r="K54" s="9">
        <v>9</v>
      </c>
      <c r="L54" s="9">
        <v>0</v>
      </c>
      <c r="M54" s="9">
        <v>9</v>
      </c>
      <c r="N54" s="9">
        <v>53</v>
      </c>
      <c r="O54" s="9">
        <v>20</v>
      </c>
      <c r="P54" s="9">
        <v>33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</row>
    <row r="55" spans="2:22" x14ac:dyDescent="0.25">
      <c r="B55" s="8">
        <v>32</v>
      </c>
      <c r="C55" s="8" t="s">
        <v>74</v>
      </c>
      <c r="D55" s="8"/>
      <c r="E55" s="9">
        <v>31</v>
      </c>
      <c r="F55" s="9">
        <v>10</v>
      </c>
      <c r="G55" s="9">
        <v>21</v>
      </c>
      <c r="H55" s="9">
        <v>11</v>
      </c>
      <c r="I55" s="9">
        <v>6</v>
      </c>
      <c r="J55" s="9">
        <v>5</v>
      </c>
      <c r="K55" s="9">
        <v>20</v>
      </c>
      <c r="L55" s="9">
        <v>4</v>
      </c>
      <c r="M55" s="9">
        <v>16</v>
      </c>
      <c r="N55" s="9">
        <v>31</v>
      </c>
      <c r="O55" s="9">
        <v>10</v>
      </c>
      <c r="P55" s="9">
        <v>21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</row>
    <row r="56" spans="2:22" x14ac:dyDescent="0.25">
      <c r="B56" s="8">
        <v>33</v>
      </c>
      <c r="C56" s="8" t="s">
        <v>75</v>
      </c>
      <c r="D56" s="8"/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</row>
    <row r="57" spans="2:22" x14ac:dyDescent="0.25">
      <c r="B57" s="8">
        <v>34</v>
      </c>
      <c r="C57" s="8" t="s">
        <v>41</v>
      </c>
      <c r="D57" s="8"/>
      <c r="E57" s="9">
        <v>50</v>
      </c>
      <c r="F57" s="9">
        <v>18</v>
      </c>
      <c r="G57" s="9">
        <v>32</v>
      </c>
      <c r="H57" s="9">
        <v>32</v>
      </c>
      <c r="I57" s="9">
        <v>16</v>
      </c>
      <c r="J57" s="9">
        <v>16</v>
      </c>
      <c r="K57" s="9">
        <v>18</v>
      </c>
      <c r="L57" s="9">
        <v>2</v>
      </c>
      <c r="M57" s="9">
        <v>16</v>
      </c>
      <c r="N57" s="9">
        <v>50</v>
      </c>
      <c r="O57" s="9">
        <v>18</v>
      </c>
      <c r="P57" s="9">
        <v>32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</row>
    <row r="58" spans="2:22" x14ac:dyDescent="0.25">
      <c r="B58" s="8">
        <v>35</v>
      </c>
      <c r="C58" s="8" t="s">
        <v>76</v>
      </c>
      <c r="D58" s="8"/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</row>
    <row r="59" spans="2:22" x14ac:dyDescent="0.25">
      <c r="B59" s="8">
        <v>36</v>
      </c>
      <c r="C59" s="8" t="s">
        <v>77</v>
      </c>
      <c r="D59" s="8"/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</row>
    <row r="60" spans="2:22" ht="15" customHeight="1" x14ac:dyDescent="0.25">
      <c r="B60" s="10"/>
      <c r="C60" s="53" t="s">
        <v>78</v>
      </c>
      <c r="D60" s="54"/>
      <c r="E60" s="11">
        <v>882</v>
      </c>
      <c r="F60" s="11">
        <v>326</v>
      </c>
      <c r="G60" s="11">
        <v>556</v>
      </c>
      <c r="H60" s="11">
        <v>560</v>
      </c>
      <c r="I60" s="11">
        <v>249</v>
      </c>
      <c r="J60" s="11">
        <v>311</v>
      </c>
      <c r="K60" s="11">
        <v>322</v>
      </c>
      <c r="L60" s="11">
        <v>77</v>
      </c>
      <c r="M60" s="11">
        <v>245</v>
      </c>
      <c r="N60" s="11">
        <v>882</v>
      </c>
      <c r="O60" s="11">
        <v>326</v>
      </c>
      <c r="P60" s="11">
        <v>556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</row>
    <row r="61" spans="2:22" x14ac:dyDescent="0.25">
      <c r="B61" s="12" t="s">
        <v>19</v>
      </c>
      <c r="C61" s="55" t="s">
        <v>79</v>
      </c>
      <c r="D61" s="56"/>
      <c r="E61" s="13">
        <v>2337</v>
      </c>
      <c r="F61" s="13">
        <v>942</v>
      </c>
      <c r="G61" s="13">
        <v>1395</v>
      </c>
      <c r="H61" s="13">
        <v>1842</v>
      </c>
      <c r="I61" s="13">
        <v>861</v>
      </c>
      <c r="J61" s="13">
        <v>981</v>
      </c>
      <c r="K61" s="13">
        <v>495</v>
      </c>
      <c r="L61" s="13">
        <v>81</v>
      </c>
      <c r="M61" s="13">
        <v>414</v>
      </c>
      <c r="N61" s="13">
        <v>1977</v>
      </c>
      <c r="O61" s="13">
        <v>769</v>
      </c>
      <c r="P61" s="13">
        <v>1208</v>
      </c>
      <c r="Q61" s="13">
        <v>372</v>
      </c>
      <c r="R61" s="13">
        <v>184</v>
      </c>
      <c r="S61" s="13">
        <v>188</v>
      </c>
      <c r="T61" s="13">
        <v>10</v>
      </c>
      <c r="U61" s="13">
        <v>5</v>
      </c>
      <c r="V61" s="13">
        <v>5</v>
      </c>
    </row>
  </sheetData>
  <mergeCells count="22">
    <mergeCell ref="B1:B5"/>
    <mergeCell ref="C1:C5"/>
    <mergeCell ref="D1:D5"/>
    <mergeCell ref="E2:G2"/>
    <mergeCell ref="H2:M2"/>
    <mergeCell ref="E4:G4"/>
    <mergeCell ref="H4:J4"/>
    <mergeCell ref="K4:M4"/>
    <mergeCell ref="N2:V2"/>
    <mergeCell ref="E3:G3"/>
    <mergeCell ref="H3:J3"/>
    <mergeCell ref="K3:M3"/>
    <mergeCell ref="N3:P3"/>
    <mergeCell ref="Q3:S3"/>
    <mergeCell ref="T3:V3"/>
    <mergeCell ref="C60:D60"/>
    <mergeCell ref="C61:D61"/>
    <mergeCell ref="N4:P4"/>
    <mergeCell ref="Q4:S4"/>
    <mergeCell ref="T4:V4"/>
    <mergeCell ref="C15:D15"/>
    <mergeCell ref="C23:D23"/>
  </mergeCells>
  <conditionalFormatting sqref="A16:XFD59">
    <cfRule type="containsText" dxfId="52" priority="1" operator="containsText" text="30.06">
      <formula>NOT(ISERROR(SEARCH("30.06",A16)))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B64"/>
  <sheetViews>
    <sheetView showGridLines="0" zoomScaleNormal="100" workbookViewId="0">
      <selection activeCell="A9" sqref="A9:C64"/>
    </sheetView>
  </sheetViews>
  <sheetFormatPr defaultRowHeight="15" x14ac:dyDescent="0.25"/>
  <cols>
    <col min="1" max="1" width="6.85546875" customWidth="1"/>
    <col min="2" max="2" width="21.140625" customWidth="1"/>
    <col min="3" max="3" width="22" customWidth="1"/>
    <col min="4" max="9" width="27.42578125" customWidth="1"/>
    <col min="10" max="10" width="7.140625" customWidth="1"/>
    <col min="11" max="11" width="20.28515625" customWidth="1"/>
    <col min="12" max="19" width="27.42578125" customWidth="1"/>
    <col min="20" max="20" width="31.5703125" customWidth="1"/>
    <col min="21" max="28" width="27.42578125" customWidth="1"/>
    <col min="29" max="29" width="0" hidden="1" customWidth="1"/>
    <col min="30" max="30" width="0.28515625" customWidth="1"/>
  </cols>
  <sheetData>
    <row r="1" spans="1:28" ht="6.75" customHeight="1" x14ac:dyDescent="0.25"/>
    <row r="2" spans="1:28" ht="4.7" customHeight="1" thickBot="1" x14ac:dyDescent="0.3"/>
    <row r="3" spans="1:28" ht="16.5" thickTop="1" thickBot="1" x14ac:dyDescent="0.3">
      <c r="A3" s="107"/>
      <c r="B3" s="109" t="s">
        <v>1</v>
      </c>
      <c r="C3" s="109" t="s">
        <v>2</v>
      </c>
      <c r="D3" s="34" t="s">
        <v>914</v>
      </c>
      <c r="E3" s="35" t="s">
        <v>915</v>
      </c>
      <c r="F3" s="35" t="s">
        <v>916</v>
      </c>
      <c r="G3" s="35" t="s">
        <v>917</v>
      </c>
      <c r="H3" s="35" t="s">
        <v>918</v>
      </c>
      <c r="I3" s="35" t="s">
        <v>919</v>
      </c>
      <c r="J3" s="110" t="s">
        <v>920</v>
      </c>
      <c r="K3" s="111"/>
      <c r="L3" s="35" t="s">
        <v>921</v>
      </c>
      <c r="M3" s="35" t="s">
        <v>922</v>
      </c>
      <c r="N3" s="35" t="s">
        <v>923</v>
      </c>
      <c r="O3" s="35" t="s">
        <v>924</v>
      </c>
      <c r="P3" s="35" t="s">
        <v>925</v>
      </c>
      <c r="Q3" s="35" t="s">
        <v>926</v>
      </c>
      <c r="R3" s="35" t="s">
        <v>927</v>
      </c>
      <c r="S3" s="35" t="s">
        <v>928</v>
      </c>
      <c r="T3" s="35" t="s">
        <v>929</v>
      </c>
      <c r="U3" s="35" t="s">
        <v>930</v>
      </c>
      <c r="V3" s="35" t="s">
        <v>931</v>
      </c>
      <c r="W3" s="35" t="s">
        <v>932</v>
      </c>
      <c r="X3" s="35" t="s">
        <v>933</v>
      </c>
      <c r="Y3" s="35" t="s">
        <v>934</v>
      </c>
      <c r="Z3" s="35" t="s">
        <v>935</v>
      </c>
      <c r="AA3" s="34" t="s">
        <v>936</v>
      </c>
      <c r="AB3" s="35" t="s">
        <v>937</v>
      </c>
    </row>
    <row r="4" spans="1:28" ht="23.25" thickTop="1" x14ac:dyDescent="0.25">
      <c r="A4" s="59"/>
      <c r="B4" s="74"/>
      <c r="C4" s="74"/>
      <c r="D4" s="4" t="s">
        <v>938</v>
      </c>
      <c r="E4" s="63" t="s">
        <v>11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78"/>
      <c r="AB4" s="14" t="s">
        <v>939</v>
      </c>
    </row>
    <row r="5" spans="1:28" x14ac:dyDescent="0.25">
      <c r="A5" s="59"/>
      <c r="B5" s="74"/>
      <c r="C5" s="74"/>
      <c r="D5" s="4" t="s">
        <v>940</v>
      </c>
      <c r="E5" s="85" t="s">
        <v>11</v>
      </c>
      <c r="F5" s="65"/>
      <c r="G5" s="14" t="s">
        <v>941</v>
      </c>
      <c r="H5" s="85" t="s">
        <v>11</v>
      </c>
      <c r="I5" s="65"/>
      <c r="J5" s="89" t="s">
        <v>941</v>
      </c>
      <c r="K5" s="59"/>
      <c r="L5" s="85" t="s">
        <v>11</v>
      </c>
      <c r="M5" s="65"/>
      <c r="N5" s="14" t="s">
        <v>942</v>
      </c>
      <c r="O5" s="14" t="s">
        <v>943</v>
      </c>
      <c r="P5" s="14" t="s">
        <v>944</v>
      </c>
      <c r="Q5" s="14" t="s">
        <v>945</v>
      </c>
      <c r="R5" s="85" t="s">
        <v>11</v>
      </c>
      <c r="S5" s="65"/>
      <c r="T5" s="14" t="s">
        <v>946</v>
      </c>
      <c r="U5" s="14" t="s">
        <v>947</v>
      </c>
      <c r="V5" s="14" t="s">
        <v>948</v>
      </c>
      <c r="W5" s="14" t="s">
        <v>949</v>
      </c>
      <c r="X5" s="1" t="s">
        <v>11</v>
      </c>
      <c r="Y5" s="14" t="s">
        <v>950</v>
      </c>
      <c r="Z5" s="1" t="s">
        <v>11</v>
      </c>
      <c r="AA5" s="4" t="s">
        <v>951</v>
      </c>
      <c r="AB5" s="14" t="s">
        <v>19</v>
      </c>
    </row>
    <row r="6" spans="1:28" ht="22.5" x14ac:dyDescent="0.25">
      <c r="A6" s="59"/>
      <c r="B6" s="74"/>
      <c r="C6" s="74"/>
      <c r="D6" s="4" t="s">
        <v>952</v>
      </c>
      <c r="E6" s="14" t="s">
        <v>953</v>
      </c>
      <c r="F6" s="14" t="s">
        <v>954</v>
      </c>
      <c r="G6" s="14" t="s">
        <v>19</v>
      </c>
      <c r="H6" s="14" t="s">
        <v>953</v>
      </c>
      <c r="I6" s="14" t="s">
        <v>954</v>
      </c>
      <c r="J6" s="89" t="s">
        <v>955</v>
      </c>
      <c r="K6" s="59"/>
      <c r="L6" s="14" t="s">
        <v>953</v>
      </c>
      <c r="M6" s="14" t="s">
        <v>954</v>
      </c>
      <c r="N6" s="14" t="s">
        <v>956</v>
      </c>
      <c r="O6" s="14" t="s">
        <v>19</v>
      </c>
      <c r="P6" s="14" t="s">
        <v>957</v>
      </c>
      <c r="Q6" s="14" t="s">
        <v>958</v>
      </c>
      <c r="R6" s="14" t="s">
        <v>953</v>
      </c>
      <c r="S6" s="14" t="s">
        <v>954</v>
      </c>
      <c r="T6" s="14" t="s">
        <v>959</v>
      </c>
      <c r="U6" s="14" t="s">
        <v>960</v>
      </c>
      <c r="V6" s="14" t="s">
        <v>961</v>
      </c>
      <c r="W6" s="14" t="s">
        <v>19</v>
      </c>
      <c r="X6" s="14" t="s">
        <v>962</v>
      </c>
      <c r="Y6" s="14" t="s">
        <v>963</v>
      </c>
      <c r="Z6" s="14" t="s">
        <v>962</v>
      </c>
      <c r="AA6" s="4" t="s">
        <v>19</v>
      </c>
      <c r="AB6" s="14" t="s">
        <v>19</v>
      </c>
    </row>
    <row r="7" spans="1:28" x14ac:dyDescent="0.25">
      <c r="A7" s="59"/>
      <c r="B7" s="74"/>
      <c r="C7" s="74"/>
      <c r="D7" s="4" t="s">
        <v>19</v>
      </c>
      <c r="E7" s="14" t="s">
        <v>19</v>
      </c>
      <c r="F7" s="14" t="s">
        <v>19</v>
      </c>
      <c r="G7" s="14" t="s">
        <v>19</v>
      </c>
      <c r="H7" s="14" t="s">
        <v>19</v>
      </c>
      <c r="I7" s="14" t="s">
        <v>19</v>
      </c>
      <c r="J7" s="89" t="s">
        <v>19</v>
      </c>
      <c r="K7" s="59"/>
      <c r="L7" s="14" t="s">
        <v>19</v>
      </c>
      <c r="M7" s="14" t="s">
        <v>19</v>
      </c>
      <c r="N7" s="14" t="s">
        <v>19</v>
      </c>
      <c r="O7" s="14" t="s">
        <v>19</v>
      </c>
      <c r="P7" s="14" t="s">
        <v>19</v>
      </c>
      <c r="Q7" s="14" t="s">
        <v>964</v>
      </c>
      <c r="R7" s="14" t="s">
        <v>19</v>
      </c>
      <c r="S7" s="14" t="s">
        <v>19</v>
      </c>
      <c r="T7" s="14" t="s">
        <v>965</v>
      </c>
      <c r="U7" s="14" t="s">
        <v>19</v>
      </c>
      <c r="V7" s="14" t="s">
        <v>19</v>
      </c>
      <c r="W7" s="14" t="s">
        <v>19</v>
      </c>
      <c r="X7" s="14" t="s">
        <v>966</v>
      </c>
      <c r="Y7" s="14" t="s">
        <v>967</v>
      </c>
      <c r="Z7" s="14" t="s">
        <v>966</v>
      </c>
      <c r="AA7" s="4" t="s">
        <v>19</v>
      </c>
      <c r="AB7" s="14" t="s">
        <v>19</v>
      </c>
    </row>
    <row r="8" spans="1:28" ht="15.75" thickBot="1" x14ac:dyDescent="0.3">
      <c r="A8" s="108"/>
      <c r="B8" s="75"/>
      <c r="C8" s="75"/>
      <c r="D8" s="7" t="s">
        <v>913</v>
      </c>
      <c r="E8" s="6" t="s">
        <v>913</v>
      </c>
      <c r="F8" s="6" t="s">
        <v>913</v>
      </c>
      <c r="G8" s="6" t="s">
        <v>913</v>
      </c>
      <c r="H8" s="6" t="s">
        <v>913</v>
      </c>
      <c r="I8" s="6" t="s">
        <v>913</v>
      </c>
      <c r="J8" s="86" t="s">
        <v>913</v>
      </c>
      <c r="K8" s="87"/>
      <c r="L8" s="6" t="s">
        <v>913</v>
      </c>
      <c r="M8" s="6" t="s">
        <v>913</v>
      </c>
      <c r="N8" s="6" t="s">
        <v>913</v>
      </c>
      <c r="O8" s="6" t="s">
        <v>913</v>
      </c>
      <c r="P8" s="6" t="s">
        <v>913</v>
      </c>
      <c r="Q8" s="6" t="s">
        <v>913</v>
      </c>
      <c r="R8" s="6" t="s">
        <v>913</v>
      </c>
      <c r="S8" s="6" t="s">
        <v>913</v>
      </c>
      <c r="T8" s="6" t="s">
        <v>913</v>
      </c>
      <c r="U8" s="6" t="s">
        <v>913</v>
      </c>
      <c r="V8" s="6" t="s">
        <v>913</v>
      </c>
      <c r="W8" s="6" t="s">
        <v>913</v>
      </c>
      <c r="X8" s="6" t="s">
        <v>913</v>
      </c>
      <c r="Y8" s="6" t="s">
        <v>913</v>
      </c>
      <c r="Z8" s="6" t="s">
        <v>913</v>
      </c>
      <c r="AA8" s="7" t="s">
        <v>913</v>
      </c>
      <c r="AB8" s="6" t="s">
        <v>913</v>
      </c>
    </row>
    <row r="9" spans="1:28" ht="39" thickTop="1" x14ac:dyDescent="0.25">
      <c r="A9" s="8">
        <v>1</v>
      </c>
      <c r="B9" s="8" t="s">
        <v>25</v>
      </c>
      <c r="C9" s="8" t="s">
        <v>26</v>
      </c>
      <c r="D9" s="9">
        <v>359848.67</v>
      </c>
      <c r="E9" s="9">
        <v>320265.32</v>
      </c>
      <c r="F9" s="9">
        <v>39583.35</v>
      </c>
      <c r="G9" s="9">
        <v>27678.6</v>
      </c>
      <c r="H9" s="9">
        <v>24734.07</v>
      </c>
      <c r="I9" s="9">
        <v>2944.53</v>
      </c>
      <c r="J9" s="106"/>
      <c r="K9" s="65"/>
      <c r="L9" s="8"/>
      <c r="M9" s="8"/>
      <c r="N9" s="9">
        <v>2823.84</v>
      </c>
      <c r="O9" s="9">
        <v>260.26</v>
      </c>
      <c r="P9" s="9">
        <v>4290.0200000000004</v>
      </c>
      <c r="Q9" s="9">
        <v>6307.53</v>
      </c>
      <c r="R9" s="9">
        <v>5636.52</v>
      </c>
      <c r="S9" s="9">
        <v>671.01</v>
      </c>
      <c r="T9" s="9">
        <v>5861.71</v>
      </c>
      <c r="U9" s="9">
        <v>23260.15</v>
      </c>
      <c r="V9" s="8"/>
      <c r="W9" s="9">
        <v>212616.35</v>
      </c>
      <c r="X9" s="9">
        <v>53609.38</v>
      </c>
      <c r="Y9" s="9">
        <v>49826.7</v>
      </c>
      <c r="Z9" s="9">
        <v>12646.46</v>
      </c>
      <c r="AA9" s="20">
        <v>26923.51</v>
      </c>
      <c r="AB9" s="9">
        <v>4198.12</v>
      </c>
    </row>
    <row r="10" spans="1:28" ht="63.75" x14ac:dyDescent="0.25">
      <c r="A10" s="8">
        <v>2</v>
      </c>
      <c r="B10" s="8" t="s">
        <v>27</v>
      </c>
      <c r="C10" s="8" t="s">
        <v>28</v>
      </c>
      <c r="D10" s="9">
        <v>619684</v>
      </c>
      <c r="E10" s="8"/>
      <c r="F10" s="8"/>
      <c r="G10" s="9">
        <v>24875</v>
      </c>
      <c r="H10" s="9">
        <v>9300</v>
      </c>
      <c r="I10" s="8"/>
      <c r="J10" s="94">
        <v>1069</v>
      </c>
      <c r="K10" s="65"/>
      <c r="L10" s="8"/>
      <c r="M10" s="8"/>
      <c r="N10" s="9">
        <v>1661</v>
      </c>
      <c r="O10" s="8"/>
      <c r="P10" s="9">
        <v>11982</v>
      </c>
      <c r="Q10" s="9">
        <v>2482</v>
      </c>
      <c r="R10" s="8"/>
      <c r="S10" s="8"/>
      <c r="T10" s="9">
        <v>5988</v>
      </c>
      <c r="U10" s="9">
        <v>56948</v>
      </c>
      <c r="V10" s="9">
        <v>5079</v>
      </c>
      <c r="W10" s="9">
        <v>385995</v>
      </c>
      <c r="X10" s="8"/>
      <c r="Y10" s="9">
        <v>113574</v>
      </c>
      <c r="Z10" s="8"/>
      <c r="AA10" s="20">
        <v>10031</v>
      </c>
      <c r="AB10" s="9">
        <v>80892</v>
      </c>
    </row>
    <row r="11" spans="1:28" ht="51" x14ac:dyDescent="0.25">
      <c r="A11" s="8">
        <v>3</v>
      </c>
      <c r="B11" s="8" t="s">
        <v>29</v>
      </c>
      <c r="C11" s="8" t="s">
        <v>30</v>
      </c>
      <c r="D11" s="9">
        <v>221980</v>
      </c>
      <c r="E11" s="9">
        <v>209730</v>
      </c>
      <c r="F11" s="9">
        <v>12250</v>
      </c>
      <c r="G11" s="9">
        <v>41500</v>
      </c>
      <c r="H11" s="9">
        <v>40000</v>
      </c>
      <c r="I11" s="9">
        <v>1500</v>
      </c>
      <c r="J11" s="94">
        <v>300</v>
      </c>
      <c r="K11" s="65"/>
      <c r="L11" s="8"/>
      <c r="M11" s="9">
        <v>300</v>
      </c>
      <c r="N11" s="9">
        <v>300</v>
      </c>
      <c r="O11" s="8"/>
      <c r="P11" s="9">
        <v>1120</v>
      </c>
      <c r="Q11" s="9">
        <v>2550</v>
      </c>
      <c r="R11" s="9">
        <v>2100</v>
      </c>
      <c r="S11" s="9">
        <v>450</v>
      </c>
      <c r="T11" s="9">
        <v>2550</v>
      </c>
      <c r="U11" s="9">
        <v>21760</v>
      </c>
      <c r="V11" s="9">
        <v>10</v>
      </c>
      <c r="W11" s="9">
        <v>120140</v>
      </c>
      <c r="X11" s="9">
        <v>88390</v>
      </c>
      <c r="Y11" s="9">
        <v>24250</v>
      </c>
      <c r="Z11" s="9">
        <v>24250</v>
      </c>
      <c r="AA11" s="20">
        <v>7500</v>
      </c>
      <c r="AB11" s="8"/>
    </row>
    <row r="12" spans="1:28" ht="25.5" x14ac:dyDescent="0.25">
      <c r="A12" s="8">
        <v>4</v>
      </c>
      <c r="B12" s="8" t="s">
        <v>32</v>
      </c>
      <c r="C12" s="8" t="s">
        <v>33</v>
      </c>
      <c r="D12" s="9">
        <v>341482</v>
      </c>
      <c r="E12" s="9">
        <v>315737</v>
      </c>
      <c r="F12" s="9">
        <v>25745</v>
      </c>
      <c r="G12" s="9">
        <v>24158</v>
      </c>
      <c r="H12" s="9">
        <v>20575</v>
      </c>
      <c r="I12" s="9">
        <v>3583</v>
      </c>
      <c r="J12" s="106"/>
      <c r="K12" s="65"/>
      <c r="L12" s="8"/>
      <c r="M12" s="8"/>
      <c r="N12" s="9">
        <v>358</v>
      </c>
      <c r="O12" s="8"/>
      <c r="P12" s="9">
        <v>1711</v>
      </c>
      <c r="Q12" s="9">
        <v>1180</v>
      </c>
      <c r="R12" s="9">
        <v>802</v>
      </c>
      <c r="S12" s="9">
        <v>378</v>
      </c>
      <c r="T12" s="9">
        <v>3157</v>
      </c>
      <c r="U12" s="9">
        <v>29513</v>
      </c>
      <c r="V12" s="9">
        <v>3270</v>
      </c>
      <c r="W12" s="9">
        <v>208689</v>
      </c>
      <c r="X12" s="9">
        <v>120453</v>
      </c>
      <c r="Y12" s="9">
        <v>51987</v>
      </c>
      <c r="Z12" s="9">
        <v>29293</v>
      </c>
      <c r="AA12" s="20">
        <v>17459</v>
      </c>
      <c r="AB12" s="8"/>
    </row>
    <row r="13" spans="1:28" ht="38.25" x14ac:dyDescent="0.25">
      <c r="A13" s="8">
        <v>5</v>
      </c>
      <c r="B13" s="8" t="s">
        <v>34</v>
      </c>
      <c r="C13" s="8" t="s">
        <v>35</v>
      </c>
      <c r="D13" s="8"/>
      <c r="E13" s="8"/>
      <c r="F13" s="8"/>
      <c r="G13" s="8"/>
      <c r="H13" s="8"/>
      <c r="I13" s="8"/>
      <c r="J13" s="106"/>
      <c r="K13" s="65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9">
        <v>1155.77</v>
      </c>
      <c r="Y13" s="8"/>
      <c r="Z13" s="8"/>
      <c r="AA13" s="27"/>
      <c r="AB13" s="8"/>
    </row>
    <row r="14" spans="1:28" ht="63.75" x14ac:dyDescent="0.25">
      <c r="A14" s="8">
        <v>6</v>
      </c>
      <c r="B14" s="8" t="s">
        <v>36</v>
      </c>
      <c r="C14" s="8" t="s">
        <v>37</v>
      </c>
      <c r="D14" s="8"/>
      <c r="E14" s="8"/>
      <c r="F14" s="8"/>
      <c r="G14" s="8"/>
      <c r="H14" s="8"/>
      <c r="I14" s="8"/>
      <c r="J14" s="106"/>
      <c r="K14" s="65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27"/>
      <c r="AB14" s="8"/>
    </row>
    <row r="15" spans="1:28" ht="38.25" x14ac:dyDescent="0.25">
      <c r="A15" s="8">
        <v>7</v>
      </c>
      <c r="B15" s="8" t="s">
        <v>36</v>
      </c>
      <c r="C15" s="8" t="s">
        <v>38</v>
      </c>
      <c r="D15" s="8"/>
      <c r="E15" s="8"/>
      <c r="F15" s="8"/>
      <c r="G15" s="8"/>
      <c r="H15" s="8"/>
      <c r="I15" s="8"/>
      <c r="J15" s="106"/>
      <c r="K15" s="65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9">
        <v>24706</v>
      </c>
      <c r="Y15" s="8"/>
      <c r="Z15" s="8"/>
      <c r="AA15" s="27"/>
      <c r="AB15" s="8"/>
    </row>
    <row r="16" spans="1:28" ht="38.25" x14ac:dyDescent="0.25">
      <c r="A16" s="8">
        <v>8</v>
      </c>
      <c r="B16" s="8" t="s">
        <v>39</v>
      </c>
      <c r="C16" s="8" t="s">
        <v>40</v>
      </c>
      <c r="D16" s="9">
        <v>291384</v>
      </c>
      <c r="E16" s="8"/>
      <c r="F16" s="8"/>
      <c r="G16" s="9">
        <v>26913</v>
      </c>
      <c r="H16" s="9">
        <v>24237</v>
      </c>
      <c r="I16" s="9">
        <v>2676</v>
      </c>
      <c r="J16" s="94">
        <v>56</v>
      </c>
      <c r="K16" s="65"/>
      <c r="L16" s="9">
        <v>1</v>
      </c>
      <c r="M16" s="9">
        <v>55</v>
      </c>
      <c r="N16" s="9">
        <v>169</v>
      </c>
      <c r="O16" s="9">
        <v>94</v>
      </c>
      <c r="P16" s="9">
        <v>435</v>
      </c>
      <c r="Q16" s="9">
        <v>697</v>
      </c>
      <c r="R16" s="9">
        <v>354</v>
      </c>
      <c r="S16" s="9">
        <v>343</v>
      </c>
      <c r="T16" s="9">
        <v>352</v>
      </c>
      <c r="U16" s="9">
        <v>6077</v>
      </c>
      <c r="V16" s="9">
        <v>6168</v>
      </c>
      <c r="W16" s="9">
        <v>176613</v>
      </c>
      <c r="X16" s="9">
        <v>136948</v>
      </c>
      <c r="Y16" s="9">
        <v>45425</v>
      </c>
      <c r="Z16" s="9">
        <v>36539</v>
      </c>
      <c r="AA16" s="20">
        <v>28385</v>
      </c>
      <c r="AB16" s="9">
        <v>20046</v>
      </c>
    </row>
    <row r="17" spans="1:28" ht="25.5" x14ac:dyDescent="0.25">
      <c r="A17" s="8">
        <v>9</v>
      </c>
      <c r="B17" s="8" t="s">
        <v>41</v>
      </c>
      <c r="C17" s="8" t="s">
        <v>42</v>
      </c>
      <c r="D17" s="9">
        <v>345257</v>
      </c>
      <c r="E17" s="8"/>
      <c r="F17" s="8"/>
      <c r="G17" s="9">
        <v>34156</v>
      </c>
      <c r="H17" s="8"/>
      <c r="I17" s="8"/>
      <c r="J17" s="94">
        <v>152</v>
      </c>
      <c r="K17" s="65"/>
      <c r="L17" s="8"/>
      <c r="M17" s="8"/>
      <c r="N17" s="9">
        <v>601</v>
      </c>
      <c r="O17" s="8"/>
      <c r="P17" s="9">
        <v>1225</v>
      </c>
      <c r="Q17" s="8"/>
      <c r="R17" s="8"/>
      <c r="S17" s="8"/>
      <c r="T17" s="9">
        <v>638</v>
      </c>
      <c r="U17" s="9">
        <v>34014</v>
      </c>
      <c r="V17" s="8"/>
      <c r="W17" s="9">
        <v>174500</v>
      </c>
      <c r="X17" s="8"/>
      <c r="Y17" s="9">
        <v>41174</v>
      </c>
      <c r="Z17" s="8"/>
      <c r="AA17" s="20">
        <v>58797</v>
      </c>
      <c r="AB17" s="8"/>
    </row>
    <row r="18" spans="1:28" ht="15" customHeight="1" x14ac:dyDescent="0.25">
      <c r="A18" s="10"/>
      <c r="B18" s="53" t="s">
        <v>1129</v>
      </c>
      <c r="C18" s="54"/>
      <c r="D18" s="11">
        <v>2179635.67</v>
      </c>
      <c r="E18" s="11">
        <v>845732.32</v>
      </c>
      <c r="F18" s="11">
        <v>77578.350000000006</v>
      </c>
      <c r="G18" s="11">
        <v>179280.6</v>
      </c>
      <c r="H18" s="11">
        <v>118846.07</v>
      </c>
      <c r="I18" s="11">
        <v>10703.53</v>
      </c>
      <c r="J18" s="84">
        <v>1577</v>
      </c>
      <c r="K18" s="65"/>
      <c r="L18" s="11">
        <v>1</v>
      </c>
      <c r="M18" s="11">
        <v>355</v>
      </c>
      <c r="N18" s="11">
        <v>5912.84</v>
      </c>
      <c r="O18" s="11">
        <v>354.26</v>
      </c>
      <c r="P18" s="11">
        <v>20763.02</v>
      </c>
      <c r="Q18" s="11">
        <v>13216.53</v>
      </c>
      <c r="R18" s="11">
        <v>8892.52</v>
      </c>
      <c r="S18" s="11">
        <v>1842.01</v>
      </c>
      <c r="T18" s="11">
        <v>18546.71</v>
      </c>
      <c r="U18" s="11">
        <v>171572.15</v>
      </c>
      <c r="V18" s="11">
        <v>14527</v>
      </c>
      <c r="W18" s="11">
        <v>1278553.3500000001</v>
      </c>
      <c r="X18" s="11">
        <v>425262.15</v>
      </c>
      <c r="Y18" s="11">
        <v>326236.7</v>
      </c>
      <c r="Z18" s="11">
        <v>102728.46</v>
      </c>
      <c r="AA18" s="21">
        <v>149095.51</v>
      </c>
      <c r="AB18" s="11">
        <v>105136.12</v>
      </c>
    </row>
    <row r="19" spans="1:28" x14ac:dyDescent="0.25">
      <c r="A19" s="8">
        <v>1</v>
      </c>
      <c r="B19" s="8" t="s">
        <v>27</v>
      </c>
      <c r="C19" s="8"/>
      <c r="D19" s="8"/>
      <c r="E19" s="8"/>
      <c r="F19" s="8"/>
      <c r="G19" s="8"/>
      <c r="H19" s="8"/>
      <c r="I19" s="8"/>
      <c r="J19" s="106"/>
      <c r="K19" s="65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27"/>
      <c r="AB19" s="8"/>
    </row>
    <row r="20" spans="1:28" x14ac:dyDescent="0.25">
      <c r="A20" s="8">
        <v>2</v>
      </c>
      <c r="B20" s="8" t="s">
        <v>43</v>
      </c>
      <c r="C20" s="8"/>
      <c r="D20" s="8"/>
      <c r="E20" s="8"/>
      <c r="F20" s="8"/>
      <c r="G20" s="8"/>
      <c r="H20" s="8"/>
      <c r="I20" s="8"/>
      <c r="J20" s="106"/>
      <c r="K20" s="65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27"/>
      <c r="AB20" s="8"/>
    </row>
    <row r="21" spans="1:28" x14ac:dyDescent="0.25">
      <c r="A21" s="8">
        <v>3</v>
      </c>
      <c r="B21" s="8" t="s">
        <v>44</v>
      </c>
      <c r="C21" s="8"/>
      <c r="D21" s="8"/>
      <c r="E21" s="8"/>
      <c r="F21" s="8"/>
      <c r="G21" s="8"/>
      <c r="H21" s="8"/>
      <c r="I21" s="8"/>
      <c r="J21" s="106"/>
      <c r="K21" s="65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27"/>
      <c r="AB21" s="8"/>
    </row>
    <row r="22" spans="1:28" x14ac:dyDescent="0.25">
      <c r="A22" s="8">
        <v>4</v>
      </c>
      <c r="B22" s="8" t="s">
        <v>45</v>
      </c>
      <c r="C22" s="8"/>
      <c r="D22" s="8"/>
      <c r="E22" s="8"/>
      <c r="F22" s="8"/>
      <c r="G22" s="8"/>
      <c r="H22" s="8"/>
      <c r="I22" s="8"/>
      <c r="J22" s="106"/>
      <c r="K22" s="65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27"/>
      <c r="AB22" s="8"/>
    </row>
    <row r="23" spans="1:28" x14ac:dyDescent="0.25">
      <c r="A23" s="8">
        <v>5</v>
      </c>
      <c r="B23" s="8" t="s">
        <v>46</v>
      </c>
      <c r="C23" s="8"/>
      <c r="D23" s="8"/>
      <c r="E23" s="8"/>
      <c r="F23" s="8"/>
      <c r="G23" s="8"/>
      <c r="H23" s="8"/>
      <c r="I23" s="8"/>
      <c r="J23" s="106"/>
      <c r="K23" s="65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27"/>
      <c r="AB23" s="8"/>
    </row>
    <row r="24" spans="1:28" x14ac:dyDescent="0.25">
      <c r="A24" s="8">
        <v>6</v>
      </c>
      <c r="B24" s="8" t="s">
        <v>36</v>
      </c>
      <c r="C24" s="8"/>
      <c r="D24" s="8"/>
      <c r="E24" s="8"/>
      <c r="F24" s="8"/>
      <c r="G24" s="8"/>
      <c r="H24" s="8"/>
      <c r="I24" s="8"/>
      <c r="J24" s="106"/>
      <c r="K24" s="65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27"/>
      <c r="AB24" s="8"/>
    </row>
    <row r="25" spans="1:28" x14ac:dyDescent="0.25">
      <c r="A25" s="8">
        <v>7</v>
      </c>
      <c r="B25" s="8" t="s">
        <v>47</v>
      </c>
      <c r="C25" s="8"/>
      <c r="D25" s="8"/>
      <c r="E25" s="8"/>
      <c r="F25" s="8"/>
      <c r="G25" s="8"/>
      <c r="H25" s="8"/>
      <c r="I25" s="8"/>
      <c r="J25" s="106"/>
      <c r="K25" s="65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27"/>
      <c r="AB25" s="8"/>
    </row>
    <row r="26" spans="1:28" ht="15" customHeight="1" x14ac:dyDescent="0.25">
      <c r="A26" s="10">
        <v>7</v>
      </c>
      <c r="B26" s="53" t="s">
        <v>48</v>
      </c>
      <c r="C26" s="54"/>
      <c r="D26" s="10"/>
      <c r="E26" s="10"/>
      <c r="F26" s="10"/>
      <c r="G26" s="10"/>
      <c r="H26" s="10"/>
      <c r="I26" s="10"/>
      <c r="J26" s="105"/>
      <c r="K26" s="65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28"/>
      <c r="AB26" s="10"/>
    </row>
    <row r="27" spans="1:28" x14ac:dyDescent="0.25">
      <c r="A27" s="8">
        <v>1</v>
      </c>
      <c r="B27" s="8" t="s">
        <v>49</v>
      </c>
      <c r="C27" s="8"/>
      <c r="D27" s="8"/>
      <c r="E27" s="8"/>
      <c r="F27" s="8"/>
      <c r="G27" s="8"/>
      <c r="H27" s="8"/>
      <c r="I27" s="8"/>
      <c r="J27" s="106"/>
      <c r="K27" s="65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27"/>
      <c r="AB27" s="8"/>
    </row>
    <row r="28" spans="1:28" x14ac:dyDescent="0.25">
      <c r="A28" s="8">
        <v>2</v>
      </c>
      <c r="B28" s="8" t="s">
        <v>50</v>
      </c>
      <c r="C28" s="8"/>
      <c r="D28" s="8"/>
      <c r="E28" s="8"/>
      <c r="F28" s="8"/>
      <c r="G28" s="8"/>
      <c r="H28" s="8"/>
      <c r="I28" s="8"/>
      <c r="J28" s="106"/>
      <c r="K28" s="65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27"/>
      <c r="AB28" s="8"/>
    </row>
    <row r="29" spans="1:28" x14ac:dyDescent="0.25">
      <c r="A29" s="8">
        <v>3</v>
      </c>
      <c r="B29" s="8" t="s">
        <v>24</v>
      </c>
      <c r="C29" s="8"/>
      <c r="D29" s="8"/>
      <c r="E29" s="8"/>
      <c r="F29" s="8"/>
      <c r="G29" s="8"/>
      <c r="H29" s="8"/>
      <c r="I29" s="8"/>
      <c r="J29" s="106"/>
      <c r="K29" s="65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27"/>
      <c r="AB29" s="8"/>
    </row>
    <row r="30" spans="1:28" x14ac:dyDescent="0.25">
      <c r="A30" s="8">
        <v>4</v>
      </c>
      <c r="B30" s="8" t="s">
        <v>51</v>
      </c>
      <c r="C30" s="8"/>
      <c r="D30" s="8"/>
      <c r="E30" s="8"/>
      <c r="F30" s="8"/>
      <c r="G30" s="8"/>
      <c r="H30" s="8"/>
      <c r="I30" s="8"/>
      <c r="J30" s="106"/>
      <c r="K30" s="65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27"/>
      <c r="AB30" s="8"/>
    </row>
    <row r="31" spans="1:28" x14ac:dyDescent="0.25">
      <c r="A31" s="8">
        <v>5</v>
      </c>
      <c r="B31" s="8" t="s">
        <v>25</v>
      </c>
      <c r="C31" s="8"/>
      <c r="D31" s="8"/>
      <c r="E31" s="8"/>
      <c r="F31" s="8"/>
      <c r="G31" s="8"/>
      <c r="H31" s="8"/>
      <c r="I31" s="8"/>
      <c r="J31" s="106"/>
      <c r="K31" s="65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27"/>
      <c r="AB31" s="8"/>
    </row>
    <row r="32" spans="1:28" x14ac:dyDescent="0.25">
      <c r="A32" s="8">
        <v>6</v>
      </c>
      <c r="B32" s="8" t="s">
        <v>52</v>
      </c>
      <c r="C32" s="8"/>
      <c r="D32" s="8"/>
      <c r="E32" s="8"/>
      <c r="F32" s="8"/>
      <c r="G32" s="8"/>
      <c r="H32" s="8"/>
      <c r="I32" s="8"/>
      <c r="J32" s="106"/>
      <c r="K32" s="65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27"/>
      <c r="AB32" s="8"/>
    </row>
    <row r="33" spans="1:28" x14ac:dyDescent="0.25">
      <c r="A33" s="8">
        <v>7</v>
      </c>
      <c r="B33" s="8" t="s">
        <v>53</v>
      </c>
      <c r="C33" s="8"/>
      <c r="D33" s="8"/>
      <c r="E33" s="8"/>
      <c r="F33" s="8"/>
      <c r="G33" s="8"/>
      <c r="H33" s="8"/>
      <c r="I33" s="8"/>
      <c r="J33" s="106"/>
      <c r="K33" s="65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27"/>
      <c r="AB33" s="8"/>
    </row>
    <row r="34" spans="1:28" ht="25.5" x14ac:dyDescent="0.25">
      <c r="A34" s="8">
        <v>8</v>
      </c>
      <c r="B34" s="8" t="s">
        <v>54</v>
      </c>
      <c r="C34" s="8"/>
      <c r="D34" s="8"/>
      <c r="E34" s="8"/>
      <c r="F34" s="8"/>
      <c r="G34" s="8"/>
      <c r="H34" s="8"/>
      <c r="I34" s="8"/>
      <c r="J34" s="106"/>
      <c r="K34" s="65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27"/>
      <c r="AB34" s="8"/>
    </row>
    <row r="35" spans="1:28" x14ac:dyDescent="0.25">
      <c r="A35" s="8">
        <v>9</v>
      </c>
      <c r="B35" s="8" t="s">
        <v>29</v>
      </c>
      <c r="C35" s="8"/>
      <c r="D35" s="8"/>
      <c r="E35" s="8"/>
      <c r="F35" s="8"/>
      <c r="G35" s="8"/>
      <c r="H35" s="8"/>
      <c r="I35" s="8"/>
      <c r="J35" s="106"/>
      <c r="K35" s="65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27"/>
      <c r="AB35" s="8"/>
    </row>
    <row r="36" spans="1:28" x14ac:dyDescent="0.25">
      <c r="A36" s="8">
        <v>10</v>
      </c>
      <c r="B36" s="8" t="s">
        <v>55</v>
      </c>
      <c r="C36" s="8"/>
      <c r="D36" s="8"/>
      <c r="E36" s="8"/>
      <c r="F36" s="8"/>
      <c r="G36" s="8"/>
      <c r="H36" s="8"/>
      <c r="I36" s="8"/>
      <c r="J36" s="106"/>
      <c r="K36" s="65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27"/>
      <c r="AB36" s="8"/>
    </row>
    <row r="37" spans="1:28" x14ac:dyDescent="0.25">
      <c r="A37" s="8">
        <v>11</v>
      </c>
      <c r="B37" s="8" t="s">
        <v>56</v>
      </c>
      <c r="C37" s="8"/>
      <c r="D37" s="8"/>
      <c r="E37" s="8"/>
      <c r="F37" s="8"/>
      <c r="G37" s="8"/>
      <c r="H37" s="8"/>
      <c r="I37" s="8"/>
      <c r="J37" s="106"/>
      <c r="K37" s="65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27"/>
      <c r="AB37" s="8"/>
    </row>
    <row r="38" spans="1:28" x14ac:dyDescent="0.25">
      <c r="A38" s="8">
        <v>12</v>
      </c>
      <c r="B38" s="8" t="s">
        <v>31</v>
      </c>
      <c r="C38" s="8"/>
      <c r="D38" s="8"/>
      <c r="E38" s="8"/>
      <c r="F38" s="8"/>
      <c r="G38" s="8"/>
      <c r="H38" s="8"/>
      <c r="I38" s="8"/>
      <c r="J38" s="106"/>
      <c r="K38" s="65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27"/>
      <c r="AB38" s="8"/>
    </row>
    <row r="39" spans="1:28" x14ac:dyDescent="0.25">
      <c r="A39" s="8">
        <v>13</v>
      </c>
      <c r="B39" s="8" t="s">
        <v>34</v>
      </c>
      <c r="C39" s="8"/>
      <c r="D39" s="8"/>
      <c r="E39" s="8"/>
      <c r="F39" s="8"/>
      <c r="G39" s="8"/>
      <c r="H39" s="8"/>
      <c r="I39" s="8"/>
      <c r="J39" s="106"/>
      <c r="K39" s="65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27"/>
      <c r="AB39" s="8"/>
    </row>
    <row r="40" spans="1:28" x14ac:dyDescent="0.25">
      <c r="A40" s="8">
        <v>14</v>
      </c>
      <c r="B40" s="8" t="s">
        <v>57</v>
      </c>
      <c r="C40" s="8"/>
      <c r="D40" s="8"/>
      <c r="E40" s="8"/>
      <c r="F40" s="8"/>
      <c r="G40" s="8"/>
      <c r="H40" s="8"/>
      <c r="I40" s="8"/>
      <c r="J40" s="106"/>
      <c r="K40" s="65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27"/>
      <c r="AB40" s="8"/>
    </row>
    <row r="41" spans="1:28" x14ac:dyDescent="0.25">
      <c r="A41" s="8">
        <v>15</v>
      </c>
      <c r="B41" s="8" t="s">
        <v>58</v>
      </c>
      <c r="C41" s="8"/>
      <c r="D41" s="8"/>
      <c r="E41" s="8"/>
      <c r="F41" s="8"/>
      <c r="G41" s="8"/>
      <c r="H41" s="8"/>
      <c r="I41" s="8"/>
      <c r="J41" s="106"/>
      <c r="K41" s="65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27"/>
      <c r="AB41" s="8"/>
    </row>
    <row r="42" spans="1:28" x14ac:dyDescent="0.25">
      <c r="A42" s="8">
        <v>16</v>
      </c>
      <c r="B42" s="8" t="s">
        <v>59</v>
      </c>
      <c r="C42" s="8"/>
      <c r="D42" s="8"/>
      <c r="E42" s="8"/>
      <c r="F42" s="8"/>
      <c r="G42" s="8"/>
      <c r="H42" s="8"/>
      <c r="I42" s="8"/>
      <c r="J42" s="106"/>
      <c r="K42" s="65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27"/>
      <c r="AB42" s="8"/>
    </row>
    <row r="43" spans="1:28" x14ac:dyDescent="0.25">
      <c r="A43" s="8">
        <v>17</v>
      </c>
      <c r="B43" s="8" t="s">
        <v>60</v>
      </c>
      <c r="C43" s="8"/>
      <c r="D43" s="8"/>
      <c r="E43" s="8"/>
      <c r="F43" s="8"/>
      <c r="G43" s="8"/>
      <c r="H43" s="8"/>
      <c r="I43" s="8"/>
      <c r="J43" s="106"/>
      <c r="K43" s="65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27"/>
      <c r="AB43" s="8"/>
    </row>
    <row r="44" spans="1:28" x14ac:dyDescent="0.25">
      <c r="A44" s="8">
        <v>18</v>
      </c>
      <c r="B44" s="8" t="s">
        <v>61</v>
      </c>
      <c r="C44" s="8"/>
      <c r="D44" s="8"/>
      <c r="E44" s="8"/>
      <c r="F44" s="8"/>
      <c r="G44" s="8"/>
      <c r="H44" s="8"/>
      <c r="I44" s="8"/>
      <c r="J44" s="106"/>
      <c r="K44" s="65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27"/>
      <c r="AB44" s="8"/>
    </row>
    <row r="45" spans="1:28" x14ac:dyDescent="0.25">
      <c r="A45" s="8">
        <v>19</v>
      </c>
      <c r="B45" s="8" t="s">
        <v>62</v>
      </c>
      <c r="C45" s="8"/>
      <c r="D45" s="8"/>
      <c r="E45" s="8"/>
      <c r="F45" s="8"/>
      <c r="G45" s="8"/>
      <c r="H45" s="8"/>
      <c r="I45" s="8"/>
      <c r="J45" s="106"/>
      <c r="K45" s="65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27"/>
      <c r="AB45" s="8"/>
    </row>
    <row r="46" spans="1:28" x14ac:dyDescent="0.25">
      <c r="A46" s="8">
        <v>20</v>
      </c>
      <c r="B46" s="8" t="s">
        <v>63</v>
      </c>
      <c r="C46" s="8"/>
      <c r="D46" s="8"/>
      <c r="E46" s="8"/>
      <c r="F46" s="8"/>
      <c r="G46" s="8"/>
      <c r="H46" s="8"/>
      <c r="I46" s="8"/>
      <c r="J46" s="106"/>
      <c r="K46" s="65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27"/>
      <c r="AB46" s="8"/>
    </row>
    <row r="47" spans="1:28" x14ac:dyDescent="0.25">
      <c r="A47" s="8">
        <v>21</v>
      </c>
      <c r="B47" s="8" t="s">
        <v>64</v>
      </c>
      <c r="C47" s="8"/>
      <c r="D47" s="8"/>
      <c r="E47" s="8"/>
      <c r="F47" s="8"/>
      <c r="G47" s="8"/>
      <c r="H47" s="8"/>
      <c r="I47" s="8"/>
      <c r="J47" s="106"/>
      <c r="K47" s="65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27"/>
      <c r="AB47" s="8"/>
    </row>
    <row r="48" spans="1:28" x14ac:dyDescent="0.25">
      <c r="A48" s="8">
        <v>22</v>
      </c>
      <c r="B48" s="8" t="s">
        <v>65</v>
      </c>
      <c r="C48" s="8"/>
      <c r="D48" s="8"/>
      <c r="E48" s="8"/>
      <c r="F48" s="8"/>
      <c r="G48" s="8"/>
      <c r="H48" s="8"/>
      <c r="I48" s="8"/>
      <c r="J48" s="106"/>
      <c r="K48" s="65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27"/>
      <c r="AB48" s="8"/>
    </row>
    <row r="49" spans="1:28" x14ac:dyDescent="0.25">
      <c r="A49" s="8">
        <v>23</v>
      </c>
      <c r="B49" s="8" t="s">
        <v>66</v>
      </c>
      <c r="C49" s="8"/>
      <c r="D49" s="8"/>
      <c r="E49" s="8"/>
      <c r="F49" s="8"/>
      <c r="G49" s="8"/>
      <c r="H49" s="8"/>
      <c r="I49" s="8"/>
      <c r="J49" s="106"/>
      <c r="K49" s="65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27"/>
      <c r="AB49" s="8"/>
    </row>
    <row r="50" spans="1:28" x14ac:dyDescent="0.25">
      <c r="A50" s="8">
        <v>24</v>
      </c>
      <c r="B50" s="8" t="s">
        <v>67</v>
      </c>
      <c r="C50" s="8"/>
      <c r="D50" s="8"/>
      <c r="E50" s="8"/>
      <c r="F50" s="8"/>
      <c r="G50" s="8"/>
      <c r="H50" s="8"/>
      <c r="I50" s="8"/>
      <c r="J50" s="106"/>
      <c r="K50" s="65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27"/>
      <c r="AB50" s="8"/>
    </row>
    <row r="51" spans="1:28" x14ac:dyDescent="0.25">
      <c r="A51" s="8">
        <v>25</v>
      </c>
      <c r="B51" s="8" t="s">
        <v>68</v>
      </c>
      <c r="C51" s="8"/>
      <c r="D51" s="8"/>
      <c r="E51" s="8"/>
      <c r="F51" s="8"/>
      <c r="G51" s="8"/>
      <c r="H51" s="8"/>
      <c r="I51" s="8"/>
      <c r="J51" s="106"/>
      <c r="K51" s="65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27"/>
      <c r="AB51" s="8"/>
    </row>
    <row r="52" spans="1:28" x14ac:dyDescent="0.25">
      <c r="A52" s="8">
        <v>26</v>
      </c>
      <c r="B52" s="8" t="s">
        <v>69</v>
      </c>
      <c r="C52" s="8"/>
      <c r="D52" s="8"/>
      <c r="E52" s="8"/>
      <c r="F52" s="8"/>
      <c r="G52" s="8"/>
      <c r="H52" s="8"/>
      <c r="I52" s="8"/>
      <c r="J52" s="106"/>
      <c r="K52" s="65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27"/>
      <c r="AB52" s="8"/>
    </row>
    <row r="53" spans="1:28" x14ac:dyDescent="0.25">
      <c r="A53" s="8">
        <v>27</v>
      </c>
      <c r="B53" s="8" t="s">
        <v>70</v>
      </c>
      <c r="C53" s="8"/>
      <c r="D53" s="8"/>
      <c r="E53" s="8"/>
      <c r="F53" s="8"/>
      <c r="G53" s="8"/>
      <c r="H53" s="8"/>
      <c r="I53" s="8"/>
      <c r="J53" s="106"/>
      <c r="K53" s="65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27"/>
      <c r="AB53" s="8"/>
    </row>
    <row r="54" spans="1:28" x14ac:dyDescent="0.25">
      <c r="A54" s="8">
        <v>28</v>
      </c>
      <c r="B54" s="8" t="s">
        <v>71</v>
      </c>
      <c r="C54" s="8"/>
      <c r="D54" s="8"/>
      <c r="E54" s="8"/>
      <c r="F54" s="8"/>
      <c r="G54" s="8"/>
      <c r="H54" s="8"/>
      <c r="I54" s="8"/>
      <c r="J54" s="106"/>
      <c r="K54" s="65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27"/>
      <c r="AB54" s="8"/>
    </row>
    <row r="55" spans="1:28" x14ac:dyDescent="0.25">
      <c r="A55" s="8">
        <v>29</v>
      </c>
      <c r="B55" s="8" t="s">
        <v>39</v>
      </c>
      <c r="C55" s="8"/>
      <c r="D55" s="8"/>
      <c r="E55" s="8"/>
      <c r="F55" s="8"/>
      <c r="G55" s="8"/>
      <c r="H55" s="8"/>
      <c r="I55" s="8"/>
      <c r="J55" s="106"/>
      <c r="K55" s="65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27"/>
      <c r="AB55" s="8"/>
    </row>
    <row r="56" spans="1:28" x14ac:dyDescent="0.25">
      <c r="A56" s="8">
        <v>30</v>
      </c>
      <c r="B56" s="8" t="s">
        <v>72</v>
      </c>
      <c r="C56" s="8"/>
      <c r="D56" s="8"/>
      <c r="E56" s="8"/>
      <c r="F56" s="8"/>
      <c r="G56" s="8"/>
      <c r="H56" s="8"/>
      <c r="I56" s="8"/>
      <c r="J56" s="106"/>
      <c r="K56" s="65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27"/>
      <c r="AB56" s="8"/>
    </row>
    <row r="57" spans="1:28" x14ac:dyDescent="0.25">
      <c r="A57" s="8">
        <v>31</v>
      </c>
      <c r="B57" s="8" t="s">
        <v>73</v>
      </c>
      <c r="C57" s="8"/>
      <c r="D57" s="8"/>
      <c r="E57" s="8"/>
      <c r="F57" s="8"/>
      <c r="G57" s="8"/>
      <c r="H57" s="8"/>
      <c r="I57" s="8"/>
      <c r="J57" s="106"/>
      <c r="K57" s="65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27"/>
      <c r="AB57" s="8"/>
    </row>
    <row r="58" spans="1:28" x14ac:dyDescent="0.25">
      <c r="A58" s="8">
        <v>32</v>
      </c>
      <c r="B58" s="8" t="s">
        <v>74</v>
      </c>
      <c r="C58" s="8"/>
      <c r="D58" s="8"/>
      <c r="E58" s="8"/>
      <c r="F58" s="8"/>
      <c r="G58" s="8"/>
      <c r="H58" s="8"/>
      <c r="I58" s="8"/>
      <c r="J58" s="106"/>
      <c r="K58" s="65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27"/>
      <c r="AB58" s="8"/>
    </row>
    <row r="59" spans="1:28" x14ac:dyDescent="0.25">
      <c r="A59" s="8">
        <v>33</v>
      </c>
      <c r="B59" s="8" t="s">
        <v>75</v>
      </c>
      <c r="C59" s="8"/>
      <c r="D59" s="8"/>
      <c r="E59" s="8"/>
      <c r="F59" s="8"/>
      <c r="G59" s="8"/>
      <c r="H59" s="8"/>
      <c r="I59" s="8"/>
      <c r="J59" s="106"/>
      <c r="K59" s="65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27"/>
      <c r="AB59" s="8"/>
    </row>
    <row r="60" spans="1:28" x14ac:dyDescent="0.25">
      <c r="A60" s="8">
        <v>34</v>
      </c>
      <c r="B60" s="8" t="s">
        <v>41</v>
      </c>
      <c r="C60" s="8"/>
      <c r="D60" s="8"/>
      <c r="E60" s="8"/>
      <c r="F60" s="8"/>
      <c r="G60" s="8"/>
      <c r="H60" s="8"/>
      <c r="I60" s="8"/>
      <c r="J60" s="106"/>
      <c r="K60" s="65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27"/>
      <c r="AB60" s="8"/>
    </row>
    <row r="61" spans="1:28" x14ac:dyDescent="0.25">
      <c r="A61" s="8">
        <v>35</v>
      </c>
      <c r="B61" s="8" t="s">
        <v>76</v>
      </c>
      <c r="C61" s="8"/>
      <c r="D61" s="8"/>
      <c r="E61" s="8"/>
      <c r="F61" s="8"/>
      <c r="G61" s="8"/>
      <c r="H61" s="8"/>
      <c r="I61" s="8"/>
      <c r="J61" s="106"/>
      <c r="K61" s="65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27"/>
      <c r="AB61" s="8"/>
    </row>
    <row r="62" spans="1:28" x14ac:dyDescent="0.25">
      <c r="A62" s="8">
        <v>36</v>
      </c>
      <c r="B62" s="8" t="s">
        <v>77</v>
      </c>
      <c r="C62" s="8"/>
      <c r="D62" s="8"/>
      <c r="E62" s="8"/>
      <c r="F62" s="8"/>
      <c r="G62" s="8"/>
      <c r="H62" s="8"/>
      <c r="I62" s="8"/>
      <c r="J62" s="106"/>
      <c r="K62" s="65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27"/>
      <c r="AB62" s="8"/>
    </row>
    <row r="63" spans="1:28" ht="15" customHeight="1" x14ac:dyDescent="0.25">
      <c r="A63" s="10"/>
      <c r="B63" s="53" t="s">
        <v>78</v>
      </c>
      <c r="C63" s="54"/>
      <c r="D63" s="10"/>
      <c r="E63" s="10"/>
      <c r="F63" s="10"/>
      <c r="G63" s="10"/>
      <c r="H63" s="10"/>
      <c r="I63" s="10"/>
      <c r="J63" s="105"/>
      <c r="K63" s="65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28"/>
      <c r="AB63" s="10"/>
    </row>
    <row r="64" spans="1:28" x14ac:dyDescent="0.25">
      <c r="A64" s="12" t="s">
        <v>19</v>
      </c>
      <c r="B64" s="55" t="s">
        <v>79</v>
      </c>
      <c r="C64" s="56"/>
      <c r="D64" s="13">
        <v>2179635.67</v>
      </c>
      <c r="E64" s="13">
        <v>845732.32</v>
      </c>
      <c r="F64" s="13">
        <v>77578.350000000006</v>
      </c>
      <c r="G64" s="13">
        <v>179280.6</v>
      </c>
      <c r="H64" s="13">
        <v>118846.07</v>
      </c>
      <c r="I64" s="13">
        <v>10703.53</v>
      </c>
      <c r="J64" s="81">
        <v>1577</v>
      </c>
      <c r="K64" s="65"/>
      <c r="L64" s="13">
        <v>1</v>
      </c>
      <c r="M64" s="13">
        <v>355</v>
      </c>
      <c r="N64" s="13">
        <v>5912.84</v>
      </c>
      <c r="O64" s="13">
        <v>354.26</v>
      </c>
      <c r="P64" s="13">
        <v>20763.02</v>
      </c>
      <c r="Q64" s="13">
        <v>13216.53</v>
      </c>
      <c r="R64" s="13">
        <v>8892.52</v>
      </c>
      <c r="S64" s="13">
        <v>1842.01</v>
      </c>
      <c r="T64" s="13">
        <v>18546.71</v>
      </c>
      <c r="U64" s="13">
        <v>171572.15</v>
      </c>
      <c r="V64" s="13">
        <v>14527</v>
      </c>
      <c r="W64" s="13">
        <v>1278553.3500000001</v>
      </c>
      <c r="X64" s="13">
        <v>425262.15</v>
      </c>
      <c r="Y64" s="13">
        <v>326236.7</v>
      </c>
      <c r="Z64" s="13">
        <v>102728.46</v>
      </c>
      <c r="AA64" s="23">
        <v>149095.51</v>
      </c>
      <c r="AB64" s="13">
        <v>105136.12</v>
      </c>
    </row>
  </sheetData>
  <mergeCells count="73">
    <mergeCell ref="J9:K9"/>
    <mergeCell ref="J10:K10"/>
    <mergeCell ref="A3:A8"/>
    <mergeCell ref="B3:B8"/>
    <mergeCell ref="C3:C8"/>
    <mergeCell ref="J3:K3"/>
    <mergeCell ref="E4:AA4"/>
    <mergeCell ref="E5:F5"/>
    <mergeCell ref="H5:I5"/>
    <mergeCell ref="J5:K5"/>
    <mergeCell ref="L5:M5"/>
    <mergeCell ref="R5:S5"/>
    <mergeCell ref="J6:K6"/>
    <mergeCell ref="J7:K7"/>
    <mergeCell ref="J8:K8"/>
    <mergeCell ref="J13:K13"/>
    <mergeCell ref="J14:K14"/>
    <mergeCell ref="J15:K15"/>
    <mergeCell ref="J11:K11"/>
    <mergeCell ref="J38:K38"/>
    <mergeCell ref="J12:K12"/>
    <mergeCell ref="J29:K29"/>
    <mergeCell ref="J19:K19"/>
    <mergeCell ref="J20:K20"/>
    <mergeCell ref="J16:K16"/>
    <mergeCell ref="J17:K17"/>
    <mergeCell ref="B18:C18"/>
    <mergeCell ref="J18:K18"/>
    <mergeCell ref="J25:K25"/>
    <mergeCell ref="J23:K23"/>
    <mergeCell ref="J24:K24"/>
    <mergeCell ref="J22:K22"/>
    <mergeCell ref="J21:K21"/>
    <mergeCell ref="J30:K30"/>
    <mergeCell ref="J28:K28"/>
    <mergeCell ref="J27:K27"/>
    <mergeCell ref="B26:C26"/>
    <mergeCell ref="J26:K26"/>
    <mergeCell ref="J34:K34"/>
    <mergeCell ref="J35:K35"/>
    <mergeCell ref="J33:K33"/>
    <mergeCell ref="J32:K32"/>
    <mergeCell ref="J31:K31"/>
    <mergeCell ref="J41:K41"/>
    <mergeCell ref="J40:K40"/>
    <mergeCell ref="J39:K39"/>
    <mergeCell ref="J37:K37"/>
    <mergeCell ref="J36:K36"/>
    <mergeCell ref="J46:K46"/>
    <mergeCell ref="J45:K45"/>
    <mergeCell ref="J44:K44"/>
    <mergeCell ref="J43:K43"/>
    <mergeCell ref="J42:K42"/>
    <mergeCell ref="J51:K51"/>
    <mergeCell ref="J50:K50"/>
    <mergeCell ref="J49:K49"/>
    <mergeCell ref="J48:K48"/>
    <mergeCell ref="J47:K47"/>
    <mergeCell ref="J56:K56"/>
    <mergeCell ref="J55:K55"/>
    <mergeCell ref="J54:K54"/>
    <mergeCell ref="J52:K52"/>
    <mergeCell ref="J53:K53"/>
    <mergeCell ref="J61:K61"/>
    <mergeCell ref="J59:K59"/>
    <mergeCell ref="J60:K60"/>
    <mergeCell ref="J58:K58"/>
    <mergeCell ref="J57:K57"/>
    <mergeCell ref="B64:C64"/>
    <mergeCell ref="J64:K64"/>
    <mergeCell ref="B63:C63"/>
    <mergeCell ref="J63:K63"/>
    <mergeCell ref="J62:K62"/>
  </mergeCells>
  <conditionalFormatting sqref="D19:XFD62">
    <cfRule type="containsText" dxfId="15" priority="3" operator="containsText" text="30.06">
      <formula>NOT(ISERROR(SEARCH("30.06",D19)))</formula>
    </cfRule>
  </conditionalFormatting>
  <conditionalFormatting sqref="A19:C62">
    <cfRule type="containsText" dxfId="14" priority="1" operator="containsText" text="30.06">
      <formula>NOT(ISERROR(SEARCH("30.06",A19)))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64"/>
  <sheetViews>
    <sheetView showGridLines="0" workbookViewId="0">
      <selection activeCell="A9" sqref="A9:C64"/>
    </sheetView>
  </sheetViews>
  <sheetFormatPr defaultRowHeight="15" x14ac:dyDescent="0.25"/>
  <cols>
    <col min="1" max="1" width="7.140625" customWidth="1"/>
    <col min="2" max="2" width="21.140625" customWidth="1"/>
    <col min="3" max="3" width="22" customWidth="1"/>
    <col min="4" max="19" width="27.42578125" customWidth="1"/>
    <col min="20" max="20" width="0.28515625" customWidth="1"/>
    <col min="21" max="21" width="223.28515625" customWidth="1"/>
    <col min="22" max="22" width="0.28515625" customWidth="1"/>
  </cols>
  <sheetData>
    <row r="1" spans="1:19" ht="8.25" customHeight="1" x14ac:dyDescent="0.25"/>
    <row r="2" spans="1:19" ht="4.1500000000000004" customHeight="1" x14ac:dyDescent="0.25"/>
    <row r="3" spans="1:19" x14ac:dyDescent="0.25">
      <c r="A3" s="112" t="s">
        <v>0</v>
      </c>
      <c r="B3" s="109" t="s">
        <v>1</v>
      </c>
      <c r="C3" s="109" t="s">
        <v>2</v>
      </c>
      <c r="D3" s="35" t="s">
        <v>968</v>
      </c>
      <c r="E3" s="35" t="s">
        <v>969</v>
      </c>
      <c r="F3" s="35" t="s">
        <v>970</v>
      </c>
      <c r="G3" s="35" t="s">
        <v>971</v>
      </c>
      <c r="H3" s="35" t="s">
        <v>972</v>
      </c>
      <c r="I3" s="35" t="s">
        <v>973</v>
      </c>
      <c r="J3" s="35" t="s">
        <v>974</v>
      </c>
      <c r="K3" s="35" t="s">
        <v>975</v>
      </c>
      <c r="L3" s="35" t="s">
        <v>976</v>
      </c>
      <c r="M3" s="35" t="s">
        <v>977</v>
      </c>
      <c r="N3" s="35" t="s">
        <v>978</v>
      </c>
      <c r="O3" s="35" t="s">
        <v>979</v>
      </c>
      <c r="P3" s="35" t="s">
        <v>980</v>
      </c>
      <c r="Q3" s="35" t="s">
        <v>981</v>
      </c>
      <c r="R3" s="35" t="s">
        <v>982</v>
      </c>
      <c r="S3" s="35" t="s">
        <v>983</v>
      </c>
    </row>
    <row r="4" spans="1:19" x14ac:dyDescent="0.25">
      <c r="A4" s="113"/>
      <c r="B4" s="74"/>
      <c r="C4" s="74"/>
      <c r="D4" s="14" t="s">
        <v>984</v>
      </c>
      <c r="E4" s="85" t="s">
        <v>985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</row>
    <row r="5" spans="1:19" x14ac:dyDescent="0.25">
      <c r="A5" s="113"/>
      <c r="B5" s="74"/>
      <c r="C5" s="74"/>
      <c r="D5" s="14" t="s">
        <v>986</v>
      </c>
      <c r="E5" s="85" t="s">
        <v>11</v>
      </c>
      <c r="F5" s="65"/>
      <c r="G5" s="14" t="s">
        <v>987</v>
      </c>
      <c r="H5" s="85" t="s">
        <v>11</v>
      </c>
      <c r="I5" s="65"/>
      <c r="J5" s="14" t="s">
        <v>988</v>
      </c>
      <c r="K5" s="85" t="s">
        <v>11</v>
      </c>
      <c r="L5" s="65"/>
      <c r="M5" s="14" t="s">
        <v>989</v>
      </c>
      <c r="N5" s="85" t="s">
        <v>11</v>
      </c>
      <c r="O5" s="65"/>
      <c r="P5" s="14" t="s">
        <v>990</v>
      </c>
      <c r="Q5" s="14" t="s">
        <v>991</v>
      </c>
      <c r="R5" s="14" t="s">
        <v>990</v>
      </c>
      <c r="S5" s="14" t="s">
        <v>992</v>
      </c>
    </row>
    <row r="6" spans="1:19" x14ac:dyDescent="0.25">
      <c r="A6" s="113"/>
      <c r="B6" s="74"/>
      <c r="C6" s="74"/>
      <c r="D6" s="15" t="s">
        <v>952</v>
      </c>
      <c r="E6" s="14" t="s">
        <v>953</v>
      </c>
      <c r="F6" s="14" t="s">
        <v>954</v>
      </c>
      <c r="G6" s="14" t="s">
        <v>19</v>
      </c>
      <c r="H6" s="14" t="s">
        <v>953</v>
      </c>
      <c r="I6" s="14" t="s">
        <v>954</v>
      </c>
      <c r="J6" s="14" t="s">
        <v>19</v>
      </c>
      <c r="K6" s="14" t="s">
        <v>953</v>
      </c>
      <c r="L6" s="14" t="s">
        <v>954</v>
      </c>
      <c r="M6" s="14" t="s">
        <v>19</v>
      </c>
      <c r="N6" s="14" t="s">
        <v>953</v>
      </c>
      <c r="O6" s="14" t="s">
        <v>954</v>
      </c>
      <c r="P6" s="14" t="s">
        <v>993</v>
      </c>
      <c r="Q6" s="14" t="s">
        <v>19</v>
      </c>
      <c r="R6" s="14" t="s">
        <v>994</v>
      </c>
      <c r="S6" s="14" t="s">
        <v>995</v>
      </c>
    </row>
    <row r="7" spans="1:19" x14ac:dyDescent="0.25">
      <c r="A7" s="113"/>
      <c r="B7" s="74"/>
      <c r="C7" s="74"/>
      <c r="D7" s="85" t="s">
        <v>996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5"/>
      <c r="P7" s="14" t="s">
        <v>19</v>
      </c>
      <c r="Q7" s="14" t="s">
        <v>19</v>
      </c>
      <c r="R7" s="14" t="s">
        <v>19</v>
      </c>
      <c r="S7" s="14" t="s">
        <v>19</v>
      </c>
    </row>
    <row r="8" spans="1:19" x14ac:dyDescent="0.25">
      <c r="A8" s="114"/>
      <c r="B8" s="75"/>
      <c r="C8" s="75"/>
      <c r="D8" s="6" t="s">
        <v>997</v>
      </c>
      <c r="E8" s="6" t="s">
        <v>997</v>
      </c>
      <c r="F8" s="6" t="s">
        <v>997</v>
      </c>
      <c r="G8" s="6" t="s">
        <v>997</v>
      </c>
      <c r="H8" s="6" t="s">
        <v>997</v>
      </c>
      <c r="I8" s="6" t="s">
        <v>997</v>
      </c>
      <c r="J8" s="6" t="s">
        <v>997</v>
      </c>
      <c r="K8" s="6" t="s">
        <v>997</v>
      </c>
      <c r="L8" s="6" t="s">
        <v>997</v>
      </c>
      <c r="M8" s="6" t="s">
        <v>997</v>
      </c>
      <c r="N8" s="6" t="s">
        <v>997</v>
      </c>
      <c r="O8" s="6" t="s">
        <v>997</v>
      </c>
      <c r="P8" s="6" t="s">
        <v>997</v>
      </c>
      <c r="Q8" s="6" t="s">
        <v>997</v>
      </c>
      <c r="R8" s="6" t="s">
        <v>997</v>
      </c>
      <c r="S8" s="6" t="s">
        <v>997</v>
      </c>
    </row>
    <row r="9" spans="1:19" ht="38.25" x14ac:dyDescent="0.25">
      <c r="A9" s="8">
        <v>1</v>
      </c>
      <c r="B9" s="8" t="s">
        <v>25</v>
      </c>
      <c r="C9" s="8" t="s">
        <v>26</v>
      </c>
      <c r="D9" s="9">
        <v>1357.9195</v>
      </c>
      <c r="E9" s="9">
        <v>1334.4387999999999</v>
      </c>
      <c r="F9" s="9">
        <v>1583.3340000000001</v>
      </c>
      <c r="G9" s="9">
        <v>104.44750000000001</v>
      </c>
      <c r="H9" s="9">
        <v>103.0586</v>
      </c>
      <c r="I9" s="9">
        <v>117.7812</v>
      </c>
      <c r="J9" s="8"/>
      <c r="K9" s="8"/>
      <c r="L9" s="8"/>
      <c r="M9" s="9">
        <v>23.802</v>
      </c>
      <c r="N9" s="9">
        <v>23.485499999999998</v>
      </c>
      <c r="O9" s="9">
        <v>26.840399999999999</v>
      </c>
      <c r="P9" s="9">
        <v>361.2</v>
      </c>
      <c r="Q9" s="9">
        <v>17.2</v>
      </c>
      <c r="R9" s="9">
        <v>309.60000000000002</v>
      </c>
      <c r="S9" s="9">
        <v>17.2</v>
      </c>
    </row>
    <row r="10" spans="1:19" ht="63.75" x14ac:dyDescent="0.25">
      <c r="A10" s="8">
        <v>2</v>
      </c>
      <c r="B10" s="8" t="s">
        <v>27</v>
      </c>
      <c r="C10" s="8" t="s">
        <v>28</v>
      </c>
      <c r="D10" s="9">
        <v>56334.909099999997</v>
      </c>
      <c r="E10" s="8"/>
      <c r="F10" s="8"/>
      <c r="G10" s="9">
        <v>2261.3636000000001</v>
      </c>
      <c r="H10" s="9">
        <v>845.45450000000005</v>
      </c>
      <c r="I10" s="8"/>
      <c r="J10" s="9">
        <v>97.181799999999996</v>
      </c>
      <c r="K10" s="8"/>
      <c r="L10" s="8"/>
      <c r="M10" s="9">
        <v>225.63640000000001</v>
      </c>
      <c r="N10" s="8"/>
      <c r="O10" s="8"/>
      <c r="P10" s="8"/>
      <c r="Q10" s="8"/>
      <c r="R10" s="8"/>
      <c r="S10" s="8"/>
    </row>
    <row r="11" spans="1:19" ht="51" x14ac:dyDescent="0.25">
      <c r="A11" s="8">
        <v>3</v>
      </c>
      <c r="B11" s="8" t="s">
        <v>29</v>
      </c>
      <c r="C11" s="8" t="s">
        <v>30</v>
      </c>
      <c r="D11" s="9">
        <v>1790.1613</v>
      </c>
      <c r="E11" s="9">
        <v>1747.75</v>
      </c>
      <c r="F11" s="9">
        <v>3062.5</v>
      </c>
      <c r="G11" s="9">
        <v>334.67739999999998</v>
      </c>
      <c r="H11" s="9">
        <v>333.33330000000001</v>
      </c>
      <c r="I11" s="9">
        <v>375</v>
      </c>
      <c r="J11" s="9">
        <v>2.4194</v>
      </c>
      <c r="K11" s="8"/>
      <c r="L11" s="9">
        <v>75</v>
      </c>
      <c r="M11" s="9">
        <v>20.564499999999999</v>
      </c>
      <c r="N11" s="9">
        <v>17.5</v>
      </c>
      <c r="O11" s="9">
        <v>112.5</v>
      </c>
      <c r="P11" s="9">
        <v>264</v>
      </c>
      <c r="Q11" s="9">
        <v>33</v>
      </c>
      <c r="R11" s="9">
        <v>280</v>
      </c>
      <c r="S11" s="9">
        <v>35</v>
      </c>
    </row>
    <row r="12" spans="1:19" ht="25.5" x14ac:dyDescent="0.25">
      <c r="A12" s="8">
        <v>4</v>
      </c>
      <c r="B12" s="8" t="s">
        <v>32</v>
      </c>
      <c r="C12" s="8" t="s">
        <v>33</v>
      </c>
      <c r="D12" s="9">
        <v>1715.9899</v>
      </c>
      <c r="E12" s="9">
        <v>1697.5108</v>
      </c>
      <c r="F12" s="9">
        <v>1980.3846000000001</v>
      </c>
      <c r="G12" s="9">
        <v>121.39700000000001</v>
      </c>
      <c r="H12" s="9">
        <v>110.6183</v>
      </c>
      <c r="I12" s="9">
        <v>275.61540000000002</v>
      </c>
      <c r="J12" s="8"/>
      <c r="K12" s="8"/>
      <c r="L12" s="8"/>
      <c r="M12" s="9">
        <v>5.9295999999999998</v>
      </c>
      <c r="N12" s="9">
        <v>4.3117999999999999</v>
      </c>
      <c r="O12" s="9">
        <v>29.076899999999998</v>
      </c>
      <c r="P12" s="9">
        <v>136</v>
      </c>
      <c r="Q12" s="9">
        <v>17</v>
      </c>
      <c r="R12" s="9">
        <v>136</v>
      </c>
      <c r="S12" s="9">
        <v>17</v>
      </c>
    </row>
    <row r="13" spans="1:19" ht="38.25" x14ac:dyDescent="0.25">
      <c r="A13" s="8">
        <v>5</v>
      </c>
      <c r="B13" s="8" t="s">
        <v>34</v>
      </c>
      <c r="C13" s="8" t="s">
        <v>35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9">
        <v>405</v>
      </c>
      <c r="S13" s="9">
        <v>35</v>
      </c>
    </row>
    <row r="14" spans="1:19" ht="63.75" x14ac:dyDescent="0.25">
      <c r="A14" s="8">
        <v>6</v>
      </c>
      <c r="B14" s="8" t="s">
        <v>36</v>
      </c>
      <c r="C14" s="8" t="s">
        <v>37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ht="38.25" x14ac:dyDescent="0.25">
      <c r="A15" s="8">
        <v>7</v>
      </c>
      <c r="B15" s="8" t="s">
        <v>36</v>
      </c>
      <c r="C15" s="8" t="s">
        <v>38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ht="38.25" x14ac:dyDescent="0.25">
      <c r="A16" s="8">
        <v>8</v>
      </c>
      <c r="B16" s="8" t="s">
        <v>39</v>
      </c>
      <c r="C16" s="8" t="s">
        <v>40</v>
      </c>
      <c r="D16" s="9">
        <v>2023.5</v>
      </c>
      <c r="E16" s="8"/>
      <c r="F16" s="8"/>
      <c r="G16" s="9">
        <v>186.89580000000001</v>
      </c>
      <c r="H16" s="9">
        <v>168.3125</v>
      </c>
      <c r="I16" s="8"/>
      <c r="J16" s="9">
        <v>0.38890000000000002</v>
      </c>
      <c r="K16" s="9">
        <v>6.8999999999999999E-3</v>
      </c>
      <c r="L16" s="8"/>
      <c r="M16" s="9">
        <v>4.8403</v>
      </c>
      <c r="N16" s="9">
        <v>2.4582999999999999</v>
      </c>
      <c r="O16" s="8"/>
      <c r="P16" s="8"/>
      <c r="Q16" s="8"/>
      <c r="R16" s="8"/>
      <c r="S16" s="8"/>
    </row>
    <row r="17" spans="1:19" ht="25.5" x14ac:dyDescent="0.25">
      <c r="A17" s="8">
        <v>9</v>
      </c>
      <c r="B17" s="8" t="s">
        <v>41</v>
      </c>
      <c r="C17" s="8" t="s">
        <v>42</v>
      </c>
      <c r="D17" s="9">
        <v>1110.1511</v>
      </c>
      <c r="E17" s="8"/>
      <c r="F17" s="8"/>
      <c r="G17" s="9">
        <v>109.82640000000001</v>
      </c>
      <c r="H17" s="8"/>
      <c r="I17" s="8"/>
      <c r="J17" s="9">
        <v>0.48870000000000002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 ht="15" customHeight="1" x14ac:dyDescent="0.25">
      <c r="A18" s="10"/>
      <c r="B18" s="53" t="s">
        <v>1129</v>
      </c>
      <c r="C18" s="54"/>
      <c r="D18" s="11">
        <v>10722.11</v>
      </c>
      <c r="E18" s="11">
        <v>1593.23</v>
      </c>
      <c r="F18" s="11">
        <v>2208.7399999999998</v>
      </c>
      <c r="G18" s="11">
        <v>519.77</v>
      </c>
      <c r="H18" s="11">
        <v>312.16000000000003</v>
      </c>
      <c r="I18" s="11">
        <v>256.13</v>
      </c>
      <c r="J18" s="11">
        <v>25.12</v>
      </c>
      <c r="K18" s="11">
        <v>0.01</v>
      </c>
      <c r="L18" s="11">
        <v>75</v>
      </c>
      <c r="M18" s="11">
        <v>56.15</v>
      </c>
      <c r="N18" s="11">
        <v>11.94</v>
      </c>
      <c r="O18" s="11">
        <v>56.14</v>
      </c>
      <c r="P18" s="11">
        <v>253.73</v>
      </c>
      <c r="Q18" s="11">
        <v>22.4</v>
      </c>
      <c r="R18" s="11">
        <v>282.64999999999998</v>
      </c>
      <c r="S18" s="11">
        <v>26.05</v>
      </c>
    </row>
    <row r="19" spans="1:19" x14ac:dyDescent="0.25">
      <c r="A19" s="8">
        <v>1</v>
      </c>
      <c r="B19" s="8" t="s">
        <v>27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9">
        <v>372.9</v>
      </c>
      <c r="Q19" s="9">
        <v>37.29</v>
      </c>
      <c r="R19" s="8"/>
      <c r="S19" s="8"/>
    </row>
    <row r="20" spans="1:19" x14ac:dyDescent="0.25">
      <c r="A20" s="8">
        <v>2</v>
      </c>
      <c r="B20" s="8" t="s">
        <v>43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3</v>
      </c>
      <c r="B21" s="8" t="s">
        <v>44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9">
        <v>372.9</v>
      </c>
      <c r="Q21" s="9">
        <v>37.29</v>
      </c>
      <c r="R21" s="8"/>
      <c r="S21" s="8"/>
    </row>
    <row r="22" spans="1:19" x14ac:dyDescent="0.25">
      <c r="A22" s="8">
        <v>4</v>
      </c>
      <c r="B22" s="8" t="s">
        <v>45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5</v>
      </c>
      <c r="B23" s="8" t="s">
        <v>46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9">
        <v>367.4</v>
      </c>
      <c r="Q23" s="9">
        <v>36.74</v>
      </c>
      <c r="R23" s="9">
        <v>447.5</v>
      </c>
      <c r="S23" s="9">
        <v>44.75</v>
      </c>
    </row>
    <row r="24" spans="1:19" x14ac:dyDescent="0.25">
      <c r="A24" s="8">
        <v>6</v>
      </c>
      <c r="B24" s="8" t="s">
        <v>36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9">
        <v>271.02</v>
      </c>
      <c r="Q24" s="9">
        <v>37.29</v>
      </c>
      <c r="R24" s="8"/>
      <c r="S24" s="8"/>
    </row>
    <row r="25" spans="1:19" x14ac:dyDescent="0.25">
      <c r="A25" s="8">
        <v>7</v>
      </c>
      <c r="B25" s="8" t="s">
        <v>47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9">
        <v>261.02999999999997</v>
      </c>
      <c r="Q25" s="9">
        <v>37.29</v>
      </c>
      <c r="R25" s="9">
        <v>280.01</v>
      </c>
      <c r="S25" s="9">
        <v>37.29</v>
      </c>
    </row>
    <row r="26" spans="1:19" ht="15" customHeight="1" x14ac:dyDescent="0.25">
      <c r="A26" s="10">
        <v>7</v>
      </c>
      <c r="B26" s="53" t="s">
        <v>48</v>
      </c>
      <c r="C26" s="54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>
        <v>329.05</v>
      </c>
      <c r="Q26" s="11">
        <v>37.18</v>
      </c>
      <c r="R26" s="11">
        <v>363.76</v>
      </c>
      <c r="S26" s="11">
        <v>41.02</v>
      </c>
    </row>
    <row r="27" spans="1:19" x14ac:dyDescent="0.25">
      <c r="A27" s="8">
        <v>1</v>
      </c>
      <c r="B27" s="8" t="s">
        <v>49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9">
        <v>372.9</v>
      </c>
      <c r="Q27" s="9">
        <v>37.29</v>
      </c>
      <c r="R27" s="9">
        <v>372.9</v>
      </c>
      <c r="S27" s="9">
        <v>37.29</v>
      </c>
    </row>
    <row r="28" spans="1:19" x14ac:dyDescent="0.25">
      <c r="A28" s="8">
        <v>2</v>
      </c>
      <c r="B28" s="8" t="s">
        <v>50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3</v>
      </c>
      <c r="B29" s="8" t="s">
        <v>24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9">
        <v>372.9</v>
      </c>
      <c r="Q29" s="9">
        <v>37.29</v>
      </c>
      <c r="R29" s="9">
        <v>149.16</v>
      </c>
      <c r="S29" s="9">
        <v>37.29</v>
      </c>
    </row>
    <row r="30" spans="1:19" x14ac:dyDescent="0.25">
      <c r="A30" s="8">
        <v>4</v>
      </c>
      <c r="B30" s="8" t="s">
        <v>51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5</v>
      </c>
      <c r="B31" s="8" t="s">
        <v>25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>
        <v>350</v>
      </c>
      <c r="S31" s="9">
        <v>35</v>
      </c>
    </row>
    <row r="32" spans="1:19" x14ac:dyDescent="0.25">
      <c r="A32" s="8">
        <v>6</v>
      </c>
      <c r="B32" s="8" t="s">
        <v>52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9">
        <v>302.62</v>
      </c>
      <c r="Q32" s="9">
        <v>30.26</v>
      </c>
      <c r="R32" s="9">
        <v>428.4</v>
      </c>
      <c r="S32" s="9">
        <v>42.84</v>
      </c>
    </row>
    <row r="33" spans="1:19" x14ac:dyDescent="0.25">
      <c r="A33" s="8">
        <v>7</v>
      </c>
      <c r="B33" s="8" t="s">
        <v>53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9">
        <v>274.95</v>
      </c>
      <c r="Q33" s="9">
        <v>37.29</v>
      </c>
      <c r="R33" s="8"/>
      <c r="S33" s="9">
        <v>37.29</v>
      </c>
    </row>
    <row r="34" spans="1:19" ht="25.5" x14ac:dyDescent="0.25">
      <c r="A34" s="8">
        <v>8</v>
      </c>
      <c r="B34" s="8" t="s">
        <v>54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9">
        <v>298.32</v>
      </c>
      <c r="Q34" s="9">
        <v>37.29</v>
      </c>
      <c r="R34" s="9">
        <v>315</v>
      </c>
      <c r="S34" s="9">
        <v>35</v>
      </c>
    </row>
    <row r="35" spans="1:19" x14ac:dyDescent="0.25">
      <c r="A35" s="8">
        <v>9</v>
      </c>
      <c r="B35" s="8" t="s">
        <v>29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9">
        <v>268.49</v>
      </c>
      <c r="Q35" s="9">
        <v>37.29</v>
      </c>
      <c r="R35" s="9">
        <v>220.27</v>
      </c>
      <c r="S35" s="9">
        <v>27.11</v>
      </c>
    </row>
    <row r="36" spans="1:19" x14ac:dyDescent="0.25">
      <c r="A36" s="8">
        <v>10</v>
      </c>
      <c r="B36" s="8" t="s">
        <v>55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>
        <v>11</v>
      </c>
      <c r="B37" s="8" t="s">
        <v>56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9">
        <v>347.18</v>
      </c>
      <c r="Q37" s="9">
        <v>37.29</v>
      </c>
      <c r="R37" s="9">
        <v>509.09</v>
      </c>
      <c r="S37" s="9">
        <v>35</v>
      </c>
    </row>
    <row r="38" spans="1:19" x14ac:dyDescent="0.25">
      <c r="A38" s="8">
        <v>12</v>
      </c>
      <c r="B38" s="8" t="s">
        <v>31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9">
        <v>372.9</v>
      </c>
      <c r="Q38" s="9">
        <v>37.29</v>
      </c>
      <c r="R38" s="9">
        <v>372.9</v>
      </c>
      <c r="S38" s="9">
        <v>37.29</v>
      </c>
    </row>
    <row r="39" spans="1:19" x14ac:dyDescent="0.25">
      <c r="A39" s="8">
        <v>13</v>
      </c>
      <c r="B39" s="8" t="s">
        <v>34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9">
        <v>372.9</v>
      </c>
      <c r="Q39" s="9">
        <v>37.29</v>
      </c>
      <c r="R39" s="8"/>
      <c r="S39" s="8"/>
    </row>
    <row r="40" spans="1:19" x14ac:dyDescent="0.25">
      <c r="A40" s="8">
        <v>14</v>
      </c>
      <c r="B40" s="8" t="s">
        <v>57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9">
        <v>331.34</v>
      </c>
      <c r="Q40" s="9">
        <v>37.29</v>
      </c>
      <c r="R40" s="9">
        <v>103.47</v>
      </c>
      <c r="S40" s="9">
        <v>37.29</v>
      </c>
    </row>
    <row r="41" spans="1:19" x14ac:dyDescent="0.25">
      <c r="A41" s="8">
        <v>15</v>
      </c>
      <c r="B41" s="8" t="s">
        <v>58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>
        <v>16</v>
      </c>
      <c r="B42" s="8" t="s">
        <v>59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9">
        <v>410.4</v>
      </c>
      <c r="Q42" s="9">
        <v>35</v>
      </c>
      <c r="R42" s="8"/>
      <c r="S42" s="8"/>
    </row>
    <row r="43" spans="1:19" x14ac:dyDescent="0.25">
      <c r="A43" s="8">
        <v>17</v>
      </c>
      <c r="B43" s="8" t="s">
        <v>60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>
        <v>18</v>
      </c>
      <c r="B44" s="8" t="s">
        <v>61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9">
        <v>261.02999999999997</v>
      </c>
      <c r="Q44" s="9">
        <v>37.29</v>
      </c>
      <c r="R44" s="8"/>
      <c r="S44" s="8"/>
    </row>
    <row r="45" spans="1:19" x14ac:dyDescent="0.25">
      <c r="A45" s="8">
        <v>19</v>
      </c>
      <c r="B45" s="8" t="s">
        <v>62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9">
        <v>299.44</v>
      </c>
      <c r="Q45" s="9">
        <v>35</v>
      </c>
      <c r="R45" s="9">
        <v>373.33</v>
      </c>
      <c r="S45" s="9">
        <v>35</v>
      </c>
    </row>
    <row r="46" spans="1:19" x14ac:dyDescent="0.25">
      <c r="A46" s="8">
        <v>20</v>
      </c>
      <c r="B46" s="8" t="s">
        <v>63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>
        <v>21</v>
      </c>
      <c r="B47" s="8" t="s">
        <v>64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9">
        <v>315.10000000000002</v>
      </c>
      <c r="Q47" s="9">
        <v>37.29</v>
      </c>
      <c r="R47" s="9">
        <v>419.51</v>
      </c>
      <c r="S47" s="9">
        <v>37.29</v>
      </c>
    </row>
    <row r="48" spans="1:19" x14ac:dyDescent="0.25">
      <c r="A48" s="8">
        <v>22</v>
      </c>
      <c r="B48" s="8" t="s">
        <v>65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x14ac:dyDescent="0.25">
      <c r="A49" s="8">
        <v>23</v>
      </c>
      <c r="B49" s="8" t="s">
        <v>66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9">
        <v>350</v>
      </c>
      <c r="Q49" s="9">
        <v>35</v>
      </c>
      <c r="R49" s="8"/>
      <c r="S49" s="8"/>
    </row>
    <row r="50" spans="1:19" x14ac:dyDescent="0.25">
      <c r="A50" s="8">
        <v>24</v>
      </c>
      <c r="B50" s="8" t="s">
        <v>67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9">
        <v>372.9</v>
      </c>
      <c r="Q50" s="9">
        <v>37.29</v>
      </c>
      <c r="R50" s="8"/>
      <c r="S50" s="8"/>
    </row>
    <row r="51" spans="1:19" x14ac:dyDescent="0.25">
      <c r="A51" s="8">
        <v>25</v>
      </c>
      <c r="B51" s="8" t="s">
        <v>68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x14ac:dyDescent="0.25">
      <c r="A52" s="8">
        <v>26</v>
      </c>
      <c r="B52" s="8" t="s">
        <v>69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9">
        <v>277.12</v>
      </c>
      <c r="Q52" s="9">
        <v>37.79</v>
      </c>
      <c r="R52" s="9">
        <v>367.83</v>
      </c>
      <c r="S52" s="9">
        <v>31.99</v>
      </c>
    </row>
    <row r="53" spans="1:19" x14ac:dyDescent="0.25">
      <c r="A53" s="8">
        <v>27</v>
      </c>
      <c r="B53" s="8" t="s">
        <v>70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5">
      <c r="A54" s="8">
        <v>28</v>
      </c>
      <c r="B54" s="8" t="s">
        <v>71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5">
      <c r="A55" s="8">
        <v>29</v>
      </c>
      <c r="B55" s="8" t="s">
        <v>39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9">
        <v>350</v>
      </c>
      <c r="Q55" s="9">
        <v>35</v>
      </c>
      <c r="R55" s="9">
        <v>350</v>
      </c>
      <c r="S55" s="9">
        <v>35</v>
      </c>
    </row>
    <row r="56" spans="1:19" x14ac:dyDescent="0.25">
      <c r="A56" s="8">
        <v>30</v>
      </c>
      <c r="B56" s="8" t="s">
        <v>72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9">
        <v>287.35000000000002</v>
      </c>
      <c r="Q56" s="9">
        <v>37.29</v>
      </c>
      <c r="R56" s="9">
        <v>360.47</v>
      </c>
      <c r="S56" s="9">
        <v>37.29</v>
      </c>
    </row>
    <row r="57" spans="1:19" x14ac:dyDescent="0.25">
      <c r="A57" s="8">
        <v>31</v>
      </c>
      <c r="B57" s="8" t="s">
        <v>73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9">
        <v>266.95999999999998</v>
      </c>
      <c r="Q57" s="9">
        <v>37.29</v>
      </c>
      <c r="R57" s="9">
        <v>273.45999999999998</v>
      </c>
      <c r="S57" s="9">
        <v>37.29</v>
      </c>
    </row>
    <row r="58" spans="1:19" x14ac:dyDescent="0.25">
      <c r="A58" s="8">
        <v>32</v>
      </c>
      <c r="B58" s="8" t="s">
        <v>74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9">
        <v>174.97</v>
      </c>
      <c r="Q58" s="9">
        <v>37.29</v>
      </c>
      <c r="R58" s="9">
        <v>637.13</v>
      </c>
      <c r="S58" s="9">
        <v>37.29</v>
      </c>
    </row>
    <row r="59" spans="1:19" x14ac:dyDescent="0.25">
      <c r="A59" s="8">
        <v>33</v>
      </c>
      <c r="B59" s="8" t="s">
        <v>75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x14ac:dyDescent="0.25">
      <c r="A60" s="8">
        <v>34</v>
      </c>
      <c r="B60" s="8" t="s">
        <v>41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9">
        <v>350</v>
      </c>
      <c r="Q60" s="9">
        <v>35</v>
      </c>
      <c r="R60" s="9">
        <v>162.72999999999999</v>
      </c>
      <c r="S60" s="9">
        <v>30.63</v>
      </c>
    </row>
    <row r="61" spans="1:19" x14ac:dyDescent="0.25">
      <c r="A61" s="8">
        <v>35</v>
      </c>
      <c r="B61" s="8" t="s">
        <v>76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25">
      <c r="A62" s="8">
        <v>36</v>
      </c>
      <c r="B62" s="8" t="s">
        <v>77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ht="15" customHeight="1" x14ac:dyDescent="0.25">
      <c r="A63" s="10"/>
      <c r="B63" s="53" t="s">
        <v>78</v>
      </c>
      <c r="C63" s="54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>
        <v>319.54000000000002</v>
      </c>
      <c r="Q63" s="11">
        <v>36.47</v>
      </c>
      <c r="R63" s="11">
        <v>339.16</v>
      </c>
      <c r="S63" s="11">
        <v>35.729999999999997</v>
      </c>
    </row>
    <row r="64" spans="1:19" x14ac:dyDescent="0.25">
      <c r="A64" s="12" t="s">
        <v>19</v>
      </c>
      <c r="B64" s="55" t="s">
        <v>79</v>
      </c>
      <c r="C64" s="56"/>
      <c r="D64" s="11">
        <v>10722.11</v>
      </c>
      <c r="E64" s="11">
        <v>1593.23</v>
      </c>
      <c r="F64" s="11">
        <v>2208.7399999999998</v>
      </c>
      <c r="G64" s="11">
        <v>519.77</v>
      </c>
      <c r="H64" s="11">
        <v>312.16000000000003</v>
      </c>
      <c r="I64" s="11">
        <v>256.13</v>
      </c>
      <c r="J64" s="11">
        <v>25.12</v>
      </c>
      <c r="K64" s="11">
        <v>0.01</v>
      </c>
      <c r="L64" s="11">
        <v>75</v>
      </c>
      <c r="M64" s="11">
        <v>56.15</v>
      </c>
      <c r="N64" s="11">
        <v>11.94</v>
      </c>
      <c r="O64" s="11">
        <v>56.14</v>
      </c>
      <c r="P64" s="11">
        <v>314.54000000000002</v>
      </c>
      <c r="Q64" s="11">
        <v>35.18</v>
      </c>
      <c r="R64" s="11">
        <v>331.47</v>
      </c>
      <c r="S64" s="11">
        <v>34.56</v>
      </c>
    </row>
  </sheetData>
  <mergeCells count="13">
    <mergeCell ref="D7:O7"/>
    <mergeCell ref="E4:S4"/>
    <mergeCell ref="E5:F5"/>
    <mergeCell ref="H5:I5"/>
    <mergeCell ref="K5:L5"/>
    <mergeCell ref="N5:O5"/>
    <mergeCell ref="B18:C18"/>
    <mergeCell ref="B26:C26"/>
    <mergeCell ref="B63:C63"/>
    <mergeCell ref="B64:C64"/>
    <mergeCell ref="A3:A8"/>
    <mergeCell ref="B3:B8"/>
    <mergeCell ref="C3:C8"/>
  </mergeCells>
  <conditionalFormatting sqref="D19:XFD25 D27:XFD62 T26:XFD26">
    <cfRule type="containsText" dxfId="13" priority="3" operator="containsText" text="30.06">
      <formula>NOT(ISERROR(SEARCH("30.06",D19)))</formula>
    </cfRule>
  </conditionalFormatting>
  <conditionalFormatting sqref="A19:C62">
    <cfRule type="containsText" dxfId="12" priority="1" operator="containsText" text="30.06">
      <formula>NOT(ISERROR(SEARCH("30.06",A19)))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64"/>
  <sheetViews>
    <sheetView showGridLines="0" workbookViewId="0">
      <selection activeCell="A8" sqref="A8:C63"/>
    </sheetView>
  </sheetViews>
  <sheetFormatPr defaultRowHeight="15" x14ac:dyDescent="0.25"/>
  <cols>
    <col min="1" max="1" width="7.140625" customWidth="1"/>
    <col min="2" max="2" width="21" customWidth="1"/>
    <col min="3" max="3" width="22" customWidth="1"/>
    <col min="4" max="6" width="27.42578125" customWidth="1"/>
    <col min="7" max="7" width="0" hidden="1" customWidth="1"/>
    <col min="8" max="8" width="0.28515625" customWidth="1"/>
    <col min="9" max="9" width="255" customWidth="1"/>
    <col min="10" max="10" width="0.28515625" customWidth="1"/>
  </cols>
  <sheetData>
    <row r="1" spans="1:6" ht="3" customHeight="1" x14ac:dyDescent="0.25"/>
    <row r="2" spans="1:6" ht="3.95" customHeight="1" x14ac:dyDescent="0.25"/>
    <row r="3" spans="1:6" x14ac:dyDescent="0.25">
      <c r="A3" s="73" t="s">
        <v>0</v>
      </c>
      <c r="B3" s="73" t="s">
        <v>1</v>
      </c>
      <c r="C3" s="73" t="s">
        <v>2</v>
      </c>
      <c r="D3" s="1" t="s">
        <v>998</v>
      </c>
      <c r="E3" s="1" t="s">
        <v>999</v>
      </c>
      <c r="F3" s="1" t="s">
        <v>1000</v>
      </c>
    </row>
    <row r="4" spans="1:6" x14ac:dyDescent="0.25">
      <c r="A4" s="74"/>
      <c r="B4" s="74"/>
      <c r="C4" s="74"/>
      <c r="D4" s="14" t="s">
        <v>1001</v>
      </c>
      <c r="E4" s="14" t="s">
        <v>1002</v>
      </c>
      <c r="F4" s="14" t="s">
        <v>1002</v>
      </c>
    </row>
    <row r="5" spans="1:6" x14ac:dyDescent="0.25">
      <c r="A5" s="74"/>
      <c r="B5" s="74"/>
      <c r="C5" s="74"/>
      <c r="D5" s="14" t="s">
        <v>1003</v>
      </c>
      <c r="E5" s="14" t="s">
        <v>1004</v>
      </c>
      <c r="F5" s="14" t="s">
        <v>1005</v>
      </c>
    </row>
    <row r="6" spans="1:6" x14ac:dyDescent="0.25">
      <c r="A6" s="74"/>
      <c r="B6" s="74"/>
      <c r="C6" s="74"/>
      <c r="D6" s="14" t="s">
        <v>1006</v>
      </c>
      <c r="E6" s="14" t="s">
        <v>19</v>
      </c>
      <c r="F6" s="14" t="s">
        <v>19</v>
      </c>
    </row>
    <row r="7" spans="1:6" x14ac:dyDescent="0.25">
      <c r="A7" s="75"/>
      <c r="B7" s="75"/>
      <c r="C7" s="75"/>
      <c r="D7" s="6" t="s">
        <v>1007</v>
      </c>
      <c r="E7" s="6" t="s">
        <v>1008</v>
      </c>
      <c r="F7" s="6" t="s">
        <v>1008</v>
      </c>
    </row>
    <row r="8" spans="1:6" ht="38.25" x14ac:dyDescent="0.25">
      <c r="A8" s="8">
        <v>1</v>
      </c>
      <c r="B8" s="8" t="s">
        <v>25</v>
      </c>
      <c r="C8" s="8" t="s">
        <v>26</v>
      </c>
      <c r="D8" s="9">
        <v>13</v>
      </c>
      <c r="E8" s="9">
        <v>23237.02</v>
      </c>
      <c r="F8" s="9">
        <v>56.95</v>
      </c>
    </row>
    <row r="9" spans="1:6" ht="63.75" x14ac:dyDescent="0.25">
      <c r="A9" s="8">
        <v>2</v>
      </c>
      <c r="B9" s="8" t="s">
        <v>27</v>
      </c>
      <c r="C9" s="8" t="s">
        <v>28</v>
      </c>
      <c r="D9" s="8"/>
      <c r="E9" s="8"/>
      <c r="F9" s="8"/>
    </row>
    <row r="10" spans="1:6" ht="51" x14ac:dyDescent="0.25">
      <c r="A10" s="8">
        <v>3</v>
      </c>
      <c r="B10" s="8" t="s">
        <v>29</v>
      </c>
      <c r="C10" s="8" t="s">
        <v>30</v>
      </c>
      <c r="D10" s="9">
        <v>22</v>
      </c>
      <c r="E10" s="9">
        <v>33200</v>
      </c>
      <c r="F10" s="9">
        <v>25.94</v>
      </c>
    </row>
    <row r="11" spans="1:6" ht="25.5" x14ac:dyDescent="0.25">
      <c r="A11" s="8">
        <v>4</v>
      </c>
      <c r="B11" s="8" t="s">
        <v>32</v>
      </c>
      <c r="C11" s="8" t="s">
        <v>33</v>
      </c>
      <c r="D11" s="9">
        <v>10</v>
      </c>
      <c r="E11" s="8"/>
      <c r="F11" s="8"/>
    </row>
    <row r="12" spans="1:6" ht="38.25" x14ac:dyDescent="0.25">
      <c r="A12" s="8">
        <v>5</v>
      </c>
      <c r="B12" s="8" t="s">
        <v>34</v>
      </c>
      <c r="C12" s="8" t="s">
        <v>35</v>
      </c>
      <c r="D12" s="8"/>
      <c r="E12" s="8"/>
      <c r="F12" s="8"/>
    </row>
    <row r="13" spans="1:6" ht="63.75" x14ac:dyDescent="0.25">
      <c r="A13" s="8">
        <v>6</v>
      </c>
      <c r="B13" s="8" t="s">
        <v>36</v>
      </c>
      <c r="C13" s="8" t="s">
        <v>37</v>
      </c>
      <c r="D13" s="8"/>
      <c r="E13" s="8"/>
      <c r="F13" s="8"/>
    </row>
    <row r="14" spans="1:6" ht="38.25" x14ac:dyDescent="0.25">
      <c r="A14" s="8">
        <v>7</v>
      </c>
      <c r="B14" s="8" t="s">
        <v>36</v>
      </c>
      <c r="C14" s="8" t="s">
        <v>38</v>
      </c>
      <c r="D14" s="8"/>
      <c r="E14" s="8"/>
      <c r="F14" s="8"/>
    </row>
    <row r="15" spans="1:6" ht="38.25" x14ac:dyDescent="0.25">
      <c r="A15" s="8">
        <v>8</v>
      </c>
      <c r="B15" s="8" t="s">
        <v>39</v>
      </c>
      <c r="C15" s="8" t="s">
        <v>40</v>
      </c>
      <c r="D15" s="9">
        <v>5</v>
      </c>
      <c r="E15" s="8"/>
      <c r="F15" s="8"/>
    </row>
    <row r="16" spans="1:6" ht="25.5" x14ac:dyDescent="0.25">
      <c r="A16" s="8">
        <v>9</v>
      </c>
      <c r="B16" s="8" t="s">
        <v>41</v>
      </c>
      <c r="C16" s="8" t="s">
        <v>42</v>
      </c>
      <c r="D16" s="8"/>
      <c r="E16" s="8"/>
      <c r="F16" s="8"/>
    </row>
    <row r="17" spans="1:6" ht="15" customHeight="1" x14ac:dyDescent="0.25">
      <c r="A17" s="10"/>
      <c r="B17" s="53" t="s">
        <v>1129</v>
      </c>
      <c r="C17" s="54"/>
      <c r="D17" s="11">
        <v>50</v>
      </c>
      <c r="E17" s="11">
        <v>56437.02</v>
      </c>
      <c r="F17" s="11">
        <v>82.89</v>
      </c>
    </row>
    <row r="18" spans="1:6" x14ac:dyDescent="0.25">
      <c r="A18" s="8">
        <v>1</v>
      </c>
      <c r="B18" s="8" t="s">
        <v>27</v>
      </c>
      <c r="C18" s="8"/>
      <c r="D18" s="8"/>
      <c r="E18" s="8"/>
      <c r="F18" s="8"/>
    </row>
    <row r="19" spans="1:6" x14ac:dyDescent="0.25">
      <c r="A19" s="8">
        <v>2</v>
      </c>
      <c r="B19" s="8" t="s">
        <v>43</v>
      </c>
      <c r="C19" s="8"/>
      <c r="D19" s="8"/>
      <c r="E19" s="8"/>
      <c r="F19" s="8"/>
    </row>
    <row r="20" spans="1:6" x14ac:dyDescent="0.25">
      <c r="A20" s="8">
        <v>3</v>
      </c>
      <c r="B20" s="8" t="s">
        <v>44</v>
      </c>
      <c r="C20" s="8"/>
      <c r="D20" s="8"/>
      <c r="E20" s="8"/>
      <c r="F20" s="8"/>
    </row>
    <row r="21" spans="1:6" x14ac:dyDescent="0.25">
      <c r="A21" s="8">
        <v>4</v>
      </c>
      <c r="B21" s="8" t="s">
        <v>45</v>
      </c>
      <c r="C21" s="8"/>
      <c r="D21" s="8"/>
      <c r="E21" s="8"/>
      <c r="F21" s="8"/>
    </row>
    <row r="22" spans="1:6" x14ac:dyDescent="0.25">
      <c r="A22" s="8">
        <v>5</v>
      </c>
      <c r="B22" s="8" t="s">
        <v>46</v>
      </c>
      <c r="C22" s="8"/>
      <c r="D22" s="8"/>
      <c r="E22" s="8"/>
      <c r="F22" s="8"/>
    </row>
    <row r="23" spans="1:6" x14ac:dyDescent="0.25">
      <c r="A23" s="8">
        <v>6</v>
      </c>
      <c r="B23" s="8" t="s">
        <v>36</v>
      </c>
      <c r="C23" s="8"/>
      <c r="D23" s="8"/>
      <c r="E23" s="8"/>
      <c r="F23" s="8"/>
    </row>
    <row r="24" spans="1:6" x14ac:dyDescent="0.25">
      <c r="A24" s="8">
        <v>7</v>
      </c>
      <c r="B24" s="8" t="s">
        <v>47</v>
      </c>
      <c r="C24" s="8"/>
      <c r="D24" s="8"/>
      <c r="E24" s="8"/>
      <c r="F24" s="8"/>
    </row>
    <row r="25" spans="1:6" ht="15" customHeight="1" x14ac:dyDescent="0.25">
      <c r="A25" s="10">
        <v>7</v>
      </c>
      <c r="B25" s="53" t="s">
        <v>48</v>
      </c>
      <c r="C25" s="54"/>
      <c r="D25" s="10"/>
      <c r="E25" s="10"/>
      <c r="F25" s="10"/>
    </row>
    <row r="26" spans="1:6" x14ac:dyDescent="0.25">
      <c r="A26" s="8">
        <v>1</v>
      </c>
      <c r="B26" s="8" t="s">
        <v>49</v>
      </c>
      <c r="C26" s="8"/>
      <c r="D26" s="8"/>
      <c r="E26" s="8"/>
      <c r="F26" s="8"/>
    </row>
    <row r="27" spans="1:6" x14ac:dyDescent="0.25">
      <c r="A27" s="8">
        <v>2</v>
      </c>
      <c r="B27" s="8" t="s">
        <v>50</v>
      </c>
      <c r="C27" s="8"/>
      <c r="D27" s="8"/>
      <c r="E27" s="8"/>
      <c r="F27" s="8"/>
    </row>
    <row r="28" spans="1:6" x14ac:dyDescent="0.25">
      <c r="A28" s="8">
        <v>3</v>
      </c>
      <c r="B28" s="8" t="s">
        <v>24</v>
      </c>
      <c r="C28" s="8"/>
      <c r="D28" s="8"/>
      <c r="E28" s="8"/>
      <c r="F28" s="8"/>
    </row>
    <row r="29" spans="1:6" x14ac:dyDescent="0.25">
      <c r="A29" s="8">
        <v>4</v>
      </c>
      <c r="B29" s="8" t="s">
        <v>51</v>
      </c>
      <c r="C29" s="8"/>
      <c r="D29" s="8"/>
      <c r="E29" s="8"/>
      <c r="F29" s="8"/>
    </row>
    <row r="30" spans="1:6" x14ac:dyDescent="0.25">
      <c r="A30" s="8">
        <v>5</v>
      </c>
      <c r="B30" s="8" t="s">
        <v>25</v>
      </c>
      <c r="C30" s="8"/>
      <c r="D30" s="8"/>
      <c r="E30" s="8"/>
      <c r="F30" s="8"/>
    </row>
    <row r="31" spans="1:6" x14ac:dyDescent="0.25">
      <c r="A31" s="8">
        <v>6</v>
      </c>
      <c r="B31" s="8" t="s">
        <v>52</v>
      </c>
      <c r="C31" s="8"/>
      <c r="D31" s="8"/>
      <c r="E31" s="8"/>
      <c r="F31" s="8"/>
    </row>
    <row r="32" spans="1:6" x14ac:dyDescent="0.25">
      <c r="A32" s="8">
        <v>7</v>
      </c>
      <c r="B32" s="8" t="s">
        <v>53</v>
      </c>
      <c r="C32" s="8"/>
      <c r="D32" s="8"/>
      <c r="E32" s="8"/>
      <c r="F32" s="8"/>
    </row>
    <row r="33" spans="1:6" ht="25.5" x14ac:dyDescent="0.25">
      <c r="A33" s="8">
        <v>8</v>
      </c>
      <c r="B33" s="8" t="s">
        <v>54</v>
      </c>
      <c r="C33" s="8"/>
      <c r="D33" s="8"/>
      <c r="E33" s="8"/>
      <c r="F33" s="8"/>
    </row>
    <row r="34" spans="1:6" x14ac:dyDescent="0.25">
      <c r="A34" s="8">
        <v>9</v>
      </c>
      <c r="B34" s="8" t="s">
        <v>29</v>
      </c>
      <c r="C34" s="8"/>
      <c r="D34" s="8"/>
      <c r="E34" s="8"/>
      <c r="F34" s="8"/>
    </row>
    <row r="35" spans="1:6" x14ac:dyDescent="0.25">
      <c r="A35" s="8">
        <v>10</v>
      </c>
      <c r="B35" s="8" t="s">
        <v>55</v>
      </c>
      <c r="C35" s="8"/>
      <c r="D35" s="8"/>
      <c r="E35" s="8"/>
      <c r="F35" s="8"/>
    </row>
    <row r="36" spans="1:6" x14ac:dyDescent="0.25">
      <c r="A36" s="8">
        <v>11</v>
      </c>
      <c r="B36" s="8" t="s">
        <v>56</v>
      </c>
      <c r="C36" s="8"/>
      <c r="D36" s="8"/>
      <c r="E36" s="8"/>
      <c r="F36" s="8"/>
    </row>
    <row r="37" spans="1:6" x14ac:dyDescent="0.25">
      <c r="A37" s="8">
        <v>12</v>
      </c>
      <c r="B37" s="8" t="s">
        <v>31</v>
      </c>
      <c r="C37" s="8"/>
      <c r="D37" s="8"/>
      <c r="E37" s="8"/>
      <c r="F37" s="8"/>
    </row>
    <row r="38" spans="1:6" x14ac:dyDescent="0.25">
      <c r="A38" s="8">
        <v>13</v>
      </c>
      <c r="B38" s="8" t="s">
        <v>34</v>
      </c>
      <c r="C38" s="8"/>
      <c r="D38" s="8"/>
      <c r="E38" s="8"/>
      <c r="F38" s="8"/>
    </row>
    <row r="39" spans="1:6" x14ac:dyDescent="0.25">
      <c r="A39" s="8">
        <v>14</v>
      </c>
      <c r="B39" s="8" t="s">
        <v>57</v>
      </c>
      <c r="C39" s="8"/>
      <c r="D39" s="8"/>
      <c r="E39" s="8"/>
      <c r="F39" s="8"/>
    </row>
    <row r="40" spans="1:6" x14ac:dyDescent="0.25">
      <c r="A40" s="8">
        <v>15</v>
      </c>
      <c r="B40" s="8" t="s">
        <v>58</v>
      </c>
      <c r="C40" s="8"/>
      <c r="D40" s="8"/>
      <c r="E40" s="8"/>
      <c r="F40" s="8"/>
    </row>
    <row r="41" spans="1:6" x14ac:dyDescent="0.25">
      <c r="A41" s="8">
        <v>16</v>
      </c>
      <c r="B41" s="8" t="s">
        <v>59</v>
      </c>
      <c r="C41" s="8"/>
      <c r="D41" s="8"/>
      <c r="E41" s="8"/>
      <c r="F41" s="8"/>
    </row>
    <row r="42" spans="1:6" x14ac:dyDescent="0.25">
      <c r="A42" s="8">
        <v>17</v>
      </c>
      <c r="B42" s="8" t="s">
        <v>60</v>
      </c>
      <c r="C42" s="8"/>
      <c r="D42" s="8"/>
      <c r="E42" s="8"/>
      <c r="F42" s="8"/>
    </row>
    <row r="43" spans="1:6" x14ac:dyDescent="0.25">
      <c r="A43" s="8">
        <v>18</v>
      </c>
      <c r="B43" s="8" t="s">
        <v>61</v>
      </c>
      <c r="C43" s="8"/>
      <c r="D43" s="8"/>
      <c r="E43" s="8"/>
      <c r="F43" s="8"/>
    </row>
    <row r="44" spans="1:6" x14ac:dyDescent="0.25">
      <c r="A44" s="8">
        <v>19</v>
      </c>
      <c r="B44" s="8" t="s">
        <v>62</v>
      </c>
      <c r="C44" s="8"/>
      <c r="D44" s="8"/>
      <c r="E44" s="8"/>
      <c r="F44" s="8"/>
    </row>
    <row r="45" spans="1:6" x14ac:dyDescent="0.25">
      <c r="A45" s="8">
        <v>20</v>
      </c>
      <c r="B45" s="8" t="s">
        <v>63</v>
      </c>
      <c r="C45" s="8"/>
      <c r="D45" s="8"/>
      <c r="E45" s="8"/>
      <c r="F45" s="8"/>
    </row>
    <row r="46" spans="1:6" x14ac:dyDescent="0.25">
      <c r="A46" s="8">
        <v>21</v>
      </c>
      <c r="B46" s="8" t="s">
        <v>64</v>
      </c>
      <c r="C46" s="8"/>
      <c r="D46" s="8"/>
      <c r="E46" s="8"/>
      <c r="F46" s="8"/>
    </row>
    <row r="47" spans="1:6" x14ac:dyDescent="0.25">
      <c r="A47" s="8">
        <v>22</v>
      </c>
      <c r="B47" s="8" t="s">
        <v>65</v>
      </c>
      <c r="C47" s="8"/>
      <c r="D47" s="8"/>
      <c r="E47" s="8"/>
      <c r="F47" s="8"/>
    </row>
    <row r="48" spans="1:6" x14ac:dyDescent="0.25">
      <c r="A48" s="8">
        <v>23</v>
      </c>
      <c r="B48" s="8" t="s">
        <v>66</v>
      </c>
      <c r="C48" s="8"/>
      <c r="D48" s="8"/>
      <c r="E48" s="8"/>
      <c r="F48" s="8"/>
    </row>
    <row r="49" spans="1:6" x14ac:dyDescent="0.25">
      <c r="A49" s="8">
        <v>24</v>
      </c>
      <c r="B49" s="8" t="s">
        <v>67</v>
      </c>
      <c r="C49" s="8"/>
      <c r="D49" s="8"/>
      <c r="E49" s="8"/>
      <c r="F49" s="8"/>
    </row>
    <row r="50" spans="1:6" x14ac:dyDescent="0.25">
      <c r="A50" s="8">
        <v>25</v>
      </c>
      <c r="B50" s="8" t="s">
        <v>68</v>
      </c>
      <c r="C50" s="8"/>
      <c r="D50" s="8"/>
      <c r="E50" s="8"/>
      <c r="F50" s="8"/>
    </row>
    <row r="51" spans="1:6" x14ac:dyDescent="0.25">
      <c r="A51" s="8">
        <v>26</v>
      </c>
      <c r="B51" s="8" t="s">
        <v>69</v>
      </c>
      <c r="C51" s="8"/>
      <c r="D51" s="8"/>
      <c r="E51" s="8"/>
      <c r="F51" s="8"/>
    </row>
    <row r="52" spans="1:6" x14ac:dyDescent="0.25">
      <c r="A52" s="8">
        <v>27</v>
      </c>
      <c r="B52" s="8" t="s">
        <v>70</v>
      </c>
      <c r="C52" s="8"/>
      <c r="D52" s="8"/>
      <c r="E52" s="8"/>
      <c r="F52" s="8"/>
    </row>
    <row r="53" spans="1:6" x14ac:dyDescent="0.25">
      <c r="A53" s="8">
        <v>28</v>
      </c>
      <c r="B53" s="8" t="s">
        <v>71</v>
      </c>
      <c r="C53" s="8"/>
      <c r="D53" s="8"/>
      <c r="E53" s="8"/>
      <c r="F53" s="8"/>
    </row>
    <row r="54" spans="1:6" x14ac:dyDescent="0.25">
      <c r="A54" s="8">
        <v>29</v>
      </c>
      <c r="B54" s="8" t="s">
        <v>39</v>
      </c>
      <c r="C54" s="8"/>
      <c r="D54" s="8"/>
      <c r="E54" s="8"/>
      <c r="F54" s="8"/>
    </row>
    <row r="55" spans="1:6" x14ac:dyDescent="0.25">
      <c r="A55" s="8">
        <v>30</v>
      </c>
      <c r="B55" s="8" t="s">
        <v>72</v>
      </c>
      <c r="C55" s="8"/>
      <c r="D55" s="8"/>
      <c r="E55" s="8"/>
      <c r="F55" s="8"/>
    </row>
    <row r="56" spans="1:6" x14ac:dyDescent="0.25">
      <c r="A56" s="8">
        <v>31</v>
      </c>
      <c r="B56" s="8" t="s">
        <v>73</v>
      </c>
      <c r="C56" s="8"/>
      <c r="D56" s="8"/>
      <c r="E56" s="8"/>
      <c r="F56" s="8"/>
    </row>
    <row r="57" spans="1:6" x14ac:dyDescent="0.25">
      <c r="A57" s="8">
        <v>32</v>
      </c>
      <c r="B57" s="8" t="s">
        <v>74</v>
      </c>
      <c r="C57" s="8"/>
      <c r="D57" s="8"/>
      <c r="E57" s="8"/>
      <c r="F57" s="8"/>
    </row>
    <row r="58" spans="1:6" x14ac:dyDescent="0.25">
      <c r="A58" s="8">
        <v>33</v>
      </c>
      <c r="B58" s="8" t="s">
        <v>75</v>
      </c>
      <c r="C58" s="8"/>
      <c r="D58" s="8"/>
      <c r="E58" s="8"/>
      <c r="F58" s="8"/>
    </row>
    <row r="59" spans="1:6" x14ac:dyDescent="0.25">
      <c r="A59" s="8">
        <v>34</v>
      </c>
      <c r="B59" s="8" t="s">
        <v>41</v>
      </c>
      <c r="C59" s="8"/>
      <c r="D59" s="8"/>
      <c r="E59" s="8"/>
      <c r="F59" s="8"/>
    </row>
    <row r="60" spans="1:6" x14ac:dyDescent="0.25">
      <c r="A60" s="8">
        <v>35</v>
      </c>
      <c r="B60" s="8" t="s">
        <v>76</v>
      </c>
      <c r="C60" s="8"/>
      <c r="D60" s="8"/>
      <c r="E60" s="8"/>
      <c r="F60" s="8"/>
    </row>
    <row r="61" spans="1:6" x14ac:dyDescent="0.25">
      <c r="A61" s="8">
        <v>36</v>
      </c>
      <c r="B61" s="8" t="s">
        <v>77</v>
      </c>
      <c r="C61" s="8"/>
      <c r="D61" s="8"/>
      <c r="E61" s="8"/>
      <c r="F61" s="8"/>
    </row>
    <row r="62" spans="1:6" ht="15" customHeight="1" x14ac:dyDescent="0.25">
      <c r="A62" s="10"/>
      <c r="B62" s="53" t="s">
        <v>78</v>
      </c>
      <c r="C62" s="54"/>
      <c r="D62" s="10"/>
      <c r="E62" s="10"/>
      <c r="F62" s="10"/>
    </row>
    <row r="63" spans="1:6" x14ac:dyDescent="0.25">
      <c r="A63" s="12" t="s">
        <v>19</v>
      </c>
      <c r="B63" s="55" t="s">
        <v>79</v>
      </c>
      <c r="C63" s="56"/>
      <c r="D63" s="13">
        <v>50</v>
      </c>
      <c r="E63" s="13">
        <v>56437.02</v>
      </c>
      <c r="F63" s="13">
        <v>82.89</v>
      </c>
    </row>
    <row r="64" spans="1:6" ht="0" hidden="1" customHeight="1" x14ac:dyDescent="0.25"/>
  </sheetData>
  <mergeCells count="7">
    <mergeCell ref="B62:C62"/>
    <mergeCell ref="B63:C63"/>
    <mergeCell ref="A3:A7"/>
    <mergeCell ref="B3:B7"/>
    <mergeCell ref="C3:C7"/>
    <mergeCell ref="B17:C17"/>
    <mergeCell ref="B25:C25"/>
  </mergeCells>
  <conditionalFormatting sqref="D18:XFD61">
    <cfRule type="containsText" dxfId="11" priority="3" operator="containsText" text="30.06">
      <formula>NOT(ISERROR(SEARCH("30.06",D18)))</formula>
    </cfRule>
  </conditionalFormatting>
  <conditionalFormatting sqref="A18:C61">
    <cfRule type="containsText" dxfId="10" priority="1" operator="containsText" text="30.06">
      <formula>NOT(ISERROR(SEARCH("30.06",A18)))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C1:AA64"/>
  <sheetViews>
    <sheetView showGridLines="0" workbookViewId="0">
      <selection activeCell="C8" sqref="C8:E63"/>
    </sheetView>
  </sheetViews>
  <sheetFormatPr defaultRowHeight="15" x14ac:dyDescent="0.25"/>
  <cols>
    <col min="1" max="2" width="0.140625" customWidth="1"/>
    <col min="3" max="3" width="7.140625" customWidth="1"/>
    <col min="4" max="4" width="21" customWidth="1"/>
    <col min="5" max="5" width="22" customWidth="1"/>
    <col min="6" max="6" width="13.7109375" customWidth="1"/>
    <col min="7" max="7" width="17.140625" customWidth="1"/>
    <col min="8" max="8" width="13.7109375" customWidth="1"/>
    <col min="9" max="9" width="17.140625" customWidth="1"/>
    <col min="10" max="10" width="13.7109375" customWidth="1"/>
    <col min="11" max="11" width="6.5703125" customWidth="1"/>
    <col min="12" max="12" width="0.28515625" customWidth="1"/>
    <col min="13" max="13" width="10.28515625" customWidth="1"/>
    <col min="14" max="14" width="13.7109375" customWidth="1"/>
    <col min="15" max="15" width="17.140625" customWidth="1"/>
    <col min="16" max="16" width="13.7109375" customWidth="1"/>
    <col min="17" max="17" width="17.140625" customWidth="1"/>
    <col min="18" max="18" width="13.7109375" customWidth="1"/>
    <col min="19" max="19" width="17.140625" customWidth="1"/>
    <col min="20" max="20" width="13.7109375" customWidth="1"/>
    <col min="21" max="21" width="17.140625" customWidth="1"/>
    <col min="22" max="22" width="13.7109375" customWidth="1"/>
    <col min="23" max="23" width="17.140625" customWidth="1"/>
    <col min="24" max="24" width="13.7109375" customWidth="1"/>
    <col min="25" max="25" width="17.140625" customWidth="1"/>
    <col min="26" max="26" width="13.7109375" customWidth="1"/>
    <col min="27" max="27" width="17.140625" customWidth="1"/>
    <col min="28" max="28" width="0" hidden="1" customWidth="1"/>
  </cols>
  <sheetData>
    <row r="1" spans="3:27" ht="5.25" customHeight="1" x14ac:dyDescent="0.25"/>
    <row r="2" spans="3:27" ht="3.95" customHeight="1" x14ac:dyDescent="0.25"/>
    <row r="3" spans="3:27" x14ac:dyDescent="0.25">
      <c r="C3" s="73" t="s">
        <v>0</v>
      </c>
      <c r="D3" s="73" t="s">
        <v>1</v>
      </c>
      <c r="E3" s="73" t="s">
        <v>2</v>
      </c>
      <c r="F3" s="1" t="s">
        <v>1009</v>
      </c>
      <c r="G3" s="1" t="s">
        <v>1009</v>
      </c>
      <c r="H3" s="1" t="s">
        <v>1010</v>
      </c>
      <c r="I3" s="1" t="s">
        <v>1010</v>
      </c>
      <c r="J3" s="1" t="s">
        <v>1011</v>
      </c>
      <c r="K3" s="85" t="s">
        <v>1011</v>
      </c>
      <c r="L3" s="64"/>
      <c r="M3" s="65"/>
      <c r="N3" s="1" t="s">
        <v>1012</v>
      </c>
      <c r="O3" s="1" t="s">
        <v>1012</v>
      </c>
      <c r="P3" s="1" t="s">
        <v>1013</v>
      </c>
      <c r="Q3" s="1" t="s">
        <v>1013</v>
      </c>
      <c r="R3" s="1" t="s">
        <v>1014</v>
      </c>
      <c r="S3" s="1" t="s">
        <v>1014</v>
      </c>
      <c r="T3" s="1" t="s">
        <v>1015</v>
      </c>
      <c r="U3" s="1" t="s">
        <v>1015</v>
      </c>
      <c r="V3" s="1" t="s">
        <v>1016</v>
      </c>
      <c r="W3" s="1" t="s">
        <v>1016</v>
      </c>
      <c r="X3" s="1" t="s">
        <v>1017</v>
      </c>
      <c r="Y3" s="1" t="s">
        <v>1017</v>
      </c>
      <c r="Z3" s="1" t="s">
        <v>1018</v>
      </c>
      <c r="AA3" s="1" t="s">
        <v>1018</v>
      </c>
    </row>
    <row r="4" spans="3:27" x14ac:dyDescent="0.25">
      <c r="C4" s="74"/>
      <c r="D4" s="74"/>
      <c r="E4" s="74"/>
      <c r="F4" s="89" t="s">
        <v>1019</v>
      </c>
      <c r="G4" s="59"/>
      <c r="H4" s="85" t="s">
        <v>10</v>
      </c>
      <c r="I4" s="64"/>
      <c r="J4" s="64"/>
      <c r="K4" s="64"/>
      <c r="L4" s="64"/>
      <c r="M4" s="64"/>
      <c r="N4" s="64"/>
      <c r="O4" s="64"/>
      <c r="P4" s="64"/>
      <c r="Q4" s="65"/>
      <c r="R4" s="89" t="s">
        <v>1020</v>
      </c>
      <c r="S4" s="59"/>
      <c r="T4" s="85" t="s">
        <v>10</v>
      </c>
      <c r="U4" s="64"/>
      <c r="V4" s="64"/>
      <c r="W4" s="64"/>
      <c r="X4" s="64"/>
      <c r="Y4" s="65"/>
      <c r="Z4" s="89" t="s">
        <v>1021</v>
      </c>
      <c r="AA4" s="59"/>
    </row>
    <row r="5" spans="3:27" x14ac:dyDescent="0.25">
      <c r="C5" s="74"/>
      <c r="D5" s="74"/>
      <c r="E5" s="74"/>
      <c r="F5" s="89" t="s">
        <v>1022</v>
      </c>
      <c r="G5" s="59"/>
      <c r="H5" s="89" t="s">
        <v>1023</v>
      </c>
      <c r="I5" s="59"/>
      <c r="J5" s="89" t="s">
        <v>1024</v>
      </c>
      <c r="K5" s="58"/>
      <c r="L5" s="58"/>
      <c r="M5" s="59"/>
      <c r="N5" s="89" t="s">
        <v>1025</v>
      </c>
      <c r="O5" s="59"/>
      <c r="P5" s="89" t="s">
        <v>1026</v>
      </c>
      <c r="Q5" s="59"/>
      <c r="R5" s="89" t="s">
        <v>1027</v>
      </c>
      <c r="S5" s="59"/>
      <c r="T5" s="89" t="s">
        <v>1028</v>
      </c>
      <c r="U5" s="59"/>
      <c r="V5" s="89" t="s">
        <v>1029</v>
      </c>
      <c r="W5" s="59"/>
      <c r="X5" s="89" t="s">
        <v>1030</v>
      </c>
      <c r="Y5" s="59"/>
      <c r="Z5" s="89" t="s">
        <v>1031</v>
      </c>
      <c r="AA5" s="59"/>
    </row>
    <row r="6" spans="3:27" x14ac:dyDescent="0.25">
      <c r="C6" s="74"/>
      <c r="D6" s="74"/>
      <c r="E6" s="74"/>
      <c r="F6" s="89" t="s">
        <v>19</v>
      </c>
      <c r="G6" s="59"/>
      <c r="H6" s="89" t="s">
        <v>19</v>
      </c>
      <c r="I6" s="59"/>
      <c r="J6" s="89" t="s">
        <v>19</v>
      </c>
      <c r="K6" s="58"/>
      <c r="L6" s="58"/>
      <c r="M6" s="59"/>
      <c r="N6" s="89" t="s">
        <v>19</v>
      </c>
      <c r="O6" s="59"/>
      <c r="P6" s="89" t="s">
        <v>19</v>
      </c>
      <c r="Q6" s="59"/>
      <c r="R6" s="89" t="s">
        <v>19</v>
      </c>
      <c r="S6" s="59"/>
      <c r="T6" s="89" t="s">
        <v>19</v>
      </c>
      <c r="U6" s="59"/>
      <c r="V6" s="89" t="s">
        <v>19</v>
      </c>
      <c r="W6" s="59"/>
      <c r="X6" s="89" t="s">
        <v>19</v>
      </c>
      <c r="Y6" s="59"/>
      <c r="Z6" s="89" t="s">
        <v>1032</v>
      </c>
      <c r="AA6" s="59"/>
    </row>
    <row r="7" spans="3:27" x14ac:dyDescent="0.25">
      <c r="C7" s="75"/>
      <c r="D7" s="75"/>
      <c r="E7" s="75"/>
      <c r="F7" s="6" t="s">
        <v>872</v>
      </c>
      <c r="G7" s="6" t="s">
        <v>888</v>
      </c>
      <c r="H7" s="6" t="s">
        <v>872</v>
      </c>
      <c r="I7" s="6" t="s">
        <v>888</v>
      </c>
      <c r="J7" s="6" t="s">
        <v>872</v>
      </c>
      <c r="K7" s="86" t="s">
        <v>888</v>
      </c>
      <c r="L7" s="95"/>
      <c r="M7" s="87"/>
      <c r="N7" s="6" t="s">
        <v>872</v>
      </c>
      <c r="O7" s="6" t="s">
        <v>888</v>
      </c>
      <c r="P7" s="6" t="s">
        <v>872</v>
      </c>
      <c r="Q7" s="6" t="s">
        <v>888</v>
      </c>
      <c r="R7" s="6" t="s">
        <v>872</v>
      </c>
      <c r="S7" s="6" t="s">
        <v>888</v>
      </c>
      <c r="T7" s="6" t="s">
        <v>872</v>
      </c>
      <c r="U7" s="6" t="s">
        <v>888</v>
      </c>
      <c r="V7" s="6" t="s">
        <v>872</v>
      </c>
      <c r="W7" s="6" t="s">
        <v>888</v>
      </c>
      <c r="X7" s="6" t="s">
        <v>872</v>
      </c>
      <c r="Y7" s="6" t="s">
        <v>888</v>
      </c>
      <c r="Z7" s="6" t="s">
        <v>872</v>
      </c>
      <c r="AA7" s="6" t="s">
        <v>888</v>
      </c>
    </row>
    <row r="8" spans="3:27" ht="38.25" x14ac:dyDescent="0.25">
      <c r="C8" s="8">
        <v>1</v>
      </c>
      <c r="D8" s="8" t="s">
        <v>25</v>
      </c>
      <c r="E8" s="8" t="s">
        <v>26</v>
      </c>
      <c r="F8" s="9">
        <v>0</v>
      </c>
      <c r="G8" s="9">
        <v>13</v>
      </c>
      <c r="H8" s="9">
        <v>0</v>
      </c>
      <c r="I8" s="9">
        <v>0</v>
      </c>
      <c r="J8" s="9">
        <v>0</v>
      </c>
      <c r="K8" s="94">
        <v>13</v>
      </c>
      <c r="L8" s="64"/>
      <c r="M8" s="65"/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13</v>
      </c>
      <c r="T8" s="9">
        <v>0</v>
      </c>
      <c r="U8" s="9">
        <v>13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</row>
    <row r="9" spans="3:27" ht="63.75" x14ac:dyDescent="0.25">
      <c r="C9" s="8">
        <v>2</v>
      </c>
      <c r="D9" s="8" t="s">
        <v>27</v>
      </c>
      <c r="E9" s="8" t="s">
        <v>28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4">
        <v>0</v>
      </c>
      <c r="L9" s="64"/>
      <c r="M9" s="65"/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</row>
    <row r="10" spans="3:27" ht="51" x14ac:dyDescent="0.25">
      <c r="C10" s="8">
        <v>3</v>
      </c>
      <c r="D10" s="8" t="s">
        <v>29</v>
      </c>
      <c r="E10" s="8" t="s">
        <v>30</v>
      </c>
      <c r="F10" s="9">
        <v>0</v>
      </c>
      <c r="G10" s="9">
        <v>22</v>
      </c>
      <c r="H10" s="9">
        <v>0</v>
      </c>
      <c r="I10" s="9">
        <v>0</v>
      </c>
      <c r="J10" s="9">
        <v>0</v>
      </c>
      <c r="K10" s="94">
        <v>20</v>
      </c>
      <c r="L10" s="64"/>
      <c r="M10" s="65"/>
      <c r="N10" s="9">
        <v>0</v>
      </c>
      <c r="O10" s="9">
        <v>2</v>
      </c>
      <c r="P10" s="9">
        <v>0</v>
      </c>
      <c r="Q10" s="9">
        <v>0</v>
      </c>
      <c r="R10" s="9">
        <v>0</v>
      </c>
      <c r="S10" s="9">
        <v>22</v>
      </c>
      <c r="T10" s="9">
        <v>0</v>
      </c>
      <c r="U10" s="9">
        <v>22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</row>
    <row r="11" spans="3:27" ht="25.5" x14ac:dyDescent="0.25">
      <c r="C11" s="8">
        <v>4</v>
      </c>
      <c r="D11" s="8" t="s">
        <v>32</v>
      </c>
      <c r="E11" s="8" t="s">
        <v>33</v>
      </c>
      <c r="F11" s="9">
        <v>0</v>
      </c>
      <c r="G11" s="9">
        <v>10</v>
      </c>
      <c r="H11" s="9">
        <v>0</v>
      </c>
      <c r="I11" s="9">
        <v>0</v>
      </c>
      <c r="J11" s="9">
        <v>0</v>
      </c>
      <c r="K11" s="94">
        <v>10</v>
      </c>
      <c r="L11" s="64"/>
      <c r="M11" s="65"/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10</v>
      </c>
      <c r="T11" s="9">
        <v>0</v>
      </c>
      <c r="U11" s="9">
        <v>10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10</v>
      </c>
    </row>
    <row r="12" spans="3:27" ht="38.25" x14ac:dyDescent="0.25">
      <c r="C12" s="8">
        <v>5</v>
      </c>
      <c r="D12" s="8" t="s">
        <v>34</v>
      </c>
      <c r="E12" s="8" t="s">
        <v>35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4">
        <v>0</v>
      </c>
      <c r="L12" s="64"/>
      <c r="M12" s="65"/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</row>
    <row r="13" spans="3:27" ht="63.75" x14ac:dyDescent="0.25">
      <c r="C13" s="8">
        <v>6</v>
      </c>
      <c r="D13" s="8" t="s">
        <v>36</v>
      </c>
      <c r="E13" s="8" t="s">
        <v>37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4">
        <v>0</v>
      </c>
      <c r="L13" s="64"/>
      <c r="M13" s="65"/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</row>
    <row r="14" spans="3:27" ht="38.25" x14ac:dyDescent="0.25">
      <c r="C14" s="8">
        <v>7</v>
      </c>
      <c r="D14" s="8" t="s">
        <v>36</v>
      </c>
      <c r="E14" s="8" t="s">
        <v>38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4">
        <v>0</v>
      </c>
      <c r="L14" s="64"/>
      <c r="M14" s="65"/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</row>
    <row r="15" spans="3:27" ht="38.25" x14ac:dyDescent="0.25">
      <c r="C15" s="8">
        <v>8</v>
      </c>
      <c r="D15" s="8" t="s">
        <v>39</v>
      </c>
      <c r="E15" s="8" t="s">
        <v>40</v>
      </c>
      <c r="F15" s="9">
        <v>1</v>
      </c>
      <c r="G15" s="9">
        <v>4</v>
      </c>
      <c r="H15" s="9">
        <v>0</v>
      </c>
      <c r="I15" s="9">
        <v>0</v>
      </c>
      <c r="J15" s="9">
        <v>1</v>
      </c>
      <c r="K15" s="94">
        <v>3</v>
      </c>
      <c r="L15" s="64"/>
      <c r="M15" s="65"/>
      <c r="N15" s="9">
        <v>0</v>
      </c>
      <c r="O15" s="9">
        <v>1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1</v>
      </c>
      <c r="AA15" s="9">
        <v>4</v>
      </c>
    </row>
    <row r="16" spans="3:27" ht="25.5" x14ac:dyDescent="0.25">
      <c r="C16" s="8">
        <v>9</v>
      </c>
      <c r="D16" s="8" t="s">
        <v>41</v>
      </c>
      <c r="E16" s="8" t="s">
        <v>42</v>
      </c>
      <c r="F16" s="9">
        <v>0</v>
      </c>
      <c r="G16" s="9">
        <v>18</v>
      </c>
      <c r="H16" s="9">
        <v>0</v>
      </c>
      <c r="I16" s="9">
        <v>0</v>
      </c>
      <c r="J16" s="9">
        <v>0</v>
      </c>
      <c r="K16" s="94">
        <v>15</v>
      </c>
      <c r="L16" s="64"/>
      <c r="M16" s="65"/>
      <c r="N16" s="9">
        <v>0</v>
      </c>
      <c r="O16" s="9">
        <v>3</v>
      </c>
      <c r="P16" s="9">
        <v>0</v>
      </c>
      <c r="Q16" s="9">
        <v>0</v>
      </c>
      <c r="R16" s="9">
        <v>0</v>
      </c>
      <c r="S16" s="9">
        <v>18</v>
      </c>
      <c r="T16" s="9">
        <v>0</v>
      </c>
      <c r="U16" s="9">
        <v>17</v>
      </c>
      <c r="V16" s="9">
        <v>0</v>
      </c>
      <c r="W16" s="9">
        <v>0</v>
      </c>
      <c r="X16" s="9">
        <v>0</v>
      </c>
      <c r="Y16" s="9">
        <v>1</v>
      </c>
      <c r="Z16" s="9">
        <v>0</v>
      </c>
      <c r="AA16" s="9">
        <v>0</v>
      </c>
    </row>
    <row r="17" spans="3:27" ht="15" customHeight="1" x14ac:dyDescent="0.25">
      <c r="C17" s="10"/>
      <c r="D17" s="53" t="s">
        <v>1129</v>
      </c>
      <c r="E17" s="54"/>
      <c r="F17" s="11">
        <v>1</v>
      </c>
      <c r="G17" s="11">
        <v>67</v>
      </c>
      <c r="H17" s="11">
        <v>0</v>
      </c>
      <c r="I17" s="11">
        <v>0</v>
      </c>
      <c r="J17" s="11">
        <v>1</v>
      </c>
      <c r="K17" s="84">
        <v>61</v>
      </c>
      <c r="L17" s="64"/>
      <c r="M17" s="65"/>
      <c r="N17" s="11">
        <v>0</v>
      </c>
      <c r="O17" s="11">
        <v>6</v>
      </c>
      <c r="P17" s="11">
        <v>0</v>
      </c>
      <c r="Q17" s="11">
        <v>0</v>
      </c>
      <c r="R17" s="11">
        <v>0</v>
      </c>
      <c r="S17" s="11">
        <v>63</v>
      </c>
      <c r="T17" s="11">
        <v>0</v>
      </c>
      <c r="U17" s="11">
        <v>62</v>
      </c>
      <c r="V17" s="11">
        <v>0</v>
      </c>
      <c r="W17" s="11">
        <v>0</v>
      </c>
      <c r="X17" s="11">
        <v>0</v>
      </c>
      <c r="Y17" s="11">
        <v>1</v>
      </c>
      <c r="Z17" s="11">
        <v>1</v>
      </c>
      <c r="AA17" s="11">
        <v>14</v>
      </c>
    </row>
    <row r="18" spans="3:27" x14ac:dyDescent="0.25">
      <c r="C18" s="8">
        <v>1</v>
      </c>
      <c r="D18" s="8" t="s">
        <v>27</v>
      </c>
      <c r="E18" s="8"/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4">
        <v>0</v>
      </c>
      <c r="L18" s="64"/>
      <c r="M18" s="65"/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</row>
    <row r="19" spans="3:27" x14ac:dyDescent="0.25">
      <c r="C19" s="8">
        <v>2</v>
      </c>
      <c r="D19" s="8" t="s">
        <v>43</v>
      </c>
      <c r="E19" s="8"/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4">
        <v>0</v>
      </c>
      <c r="L19" s="64"/>
      <c r="M19" s="65"/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</row>
    <row r="20" spans="3:27" x14ac:dyDescent="0.25">
      <c r="C20" s="8">
        <v>3</v>
      </c>
      <c r="D20" s="8" t="s">
        <v>44</v>
      </c>
      <c r="E20" s="8"/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4">
        <v>0</v>
      </c>
      <c r="L20" s="64"/>
      <c r="M20" s="65"/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</row>
    <row r="21" spans="3:27" x14ac:dyDescent="0.25">
      <c r="C21" s="8">
        <v>4</v>
      </c>
      <c r="D21" s="8" t="s">
        <v>45</v>
      </c>
      <c r="E21" s="8"/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4">
        <v>0</v>
      </c>
      <c r="L21" s="64"/>
      <c r="M21" s="65"/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</row>
    <row r="22" spans="3:27" x14ac:dyDescent="0.25">
      <c r="C22" s="8">
        <v>5</v>
      </c>
      <c r="D22" s="8" t="s">
        <v>46</v>
      </c>
      <c r="E22" s="8"/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4">
        <v>0</v>
      </c>
      <c r="L22" s="64"/>
      <c r="M22" s="65"/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</row>
    <row r="23" spans="3:27" x14ac:dyDescent="0.25">
      <c r="C23" s="8">
        <v>6</v>
      </c>
      <c r="D23" s="8" t="s">
        <v>36</v>
      </c>
      <c r="E23" s="8"/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4">
        <v>0</v>
      </c>
      <c r="L23" s="64"/>
      <c r="M23" s="65"/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</row>
    <row r="24" spans="3:27" x14ac:dyDescent="0.25">
      <c r="C24" s="8">
        <v>7</v>
      </c>
      <c r="D24" s="8" t="s">
        <v>47</v>
      </c>
      <c r="E24" s="8"/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4">
        <v>0</v>
      </c>
      <c r="L24" s="64"/>
      <c r="M24" s="65"/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</row>
    <row r="25" spans="3:27" ht="15" customHeight="1" x14ac:dyDescent="0.25">
      <c r="C25" s="10">
        <v>7</v>
      </c>
      <c r="D25" s="53" t="s">
        <v>48</v>
      </c>
      <c r="E25" s="54"/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84">
        <v>0</v>
      </c>
      <c r="L25" s="64"/>
      <c r="M25" s="65"/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</row>
    <row r="26" spans="3:27" x14ac:dyDescent="0.25">
      <c r="C26" s="8">
        <v>1</v>
      </c>
      <c r="D26" s="8" t="s">
        <v>49</v>
      </c>
      <c r="E26" s="8"/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4">
        <v>0</v>
      </c>
      <c r="L26" s="64"/>
      <c r="M26" s="65"/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</row>
    <row r="27" spans="3:27" x14ac:dyDescent="0.25">
      <c r="C27" s="8">
        <v>2</v>
      </c>
      <c r="D27" s="8" t="s">
        <v>50</v>
      </c>
      <c r="E27" s="8"/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4">
        <v>0</v>
      </c>
      <c r="L27" s="64"/>
      <c r="M27" s="65"/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</row>
    <row r="28" spans="3:27" x14ac:dyDescent="0.25">
      <c r="C28" s="8">
        <v>3</v>
      </c>
      <c r="D28" s="8" t="s">
        <v>24</v>
      </c>
      <c r="E28" s="8"/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4">
        <v>0</v>
      </c>
      <c r="L28" s="64"/>
      <c r="M28" s="65"/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</row>
    <row r="29" spans="3:27" x14ac:dyDescent="0.25">
      <c r="C29" s="8">
        <v>4</v>
      </c>
      <c r="D29" s="8" t="s">
        <v>51</v>
      </c>
      <c r="E29" s="8"/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4">
        <v>0</v>
      </c>
      <c r="L29" s="64"/>
      <c r="M29" s="65"/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</row>
    <row r="30" spans="3:27" x14ac:dyDescent="0.25">
      <c r="C30" s="8">
        <v>5</v>
      </c>
      <c r="D30" s="8" t="s">
        <v>25</v>
      </c>
      <c r="E30" s="8"/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4">
        <v>0</v>
      </c>
      <c r="L30" s="64"/>
      <c r="M30" s="65"/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</row>
    <row r="31" spans="3:27" x14ac:dyDescent="0.25">
      <c r="C31" s="8">
        <v>6</v>
      </c>
      <c r="D31" s="8" t="s">
        <v>52</v>
      </c>
      <c r="E31" s="8"/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4">
        <v>0</v>
      </c>
      <c r="L31" s="64"/>
      <c r="M31" s="65"/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</row>
    <row r="32" spans="3:27" x14ac:dyDescent="0.25">
      <c r="C32" s="8">
        <v>7</v>
      </c>
      <c r="D32" s="8" t="s">
        <v>53</v>
      </c>
      <c r="E32" s="8"/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4">
        <v>0</v>
      </c>
      <c r="L32" s="64"/>
      <c r="M32" s="65"/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</row>
    <row r="33" spans="3:27" ht="25.5" x14ac:dyDescent="0.25">
      <c r="C33" s="8">
        <v>8</v>
      </c>
      <c r="D33" s="8" t="s">
        <v>54</v>
      </c>
      <c r="E33" s="8"/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4">
        <v>0</v>
      </c>
      <c r="L33" s="64"/>
      <c r="M33" s="65"/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</row>
    <row r="34" spans="3:27" x14ac:dyDescent="0.25">
      <c r="C34" s="8">
        <v>9</v>
      </c>
      <c r="D34" s="8" t="s">
        <v>29</v>
      </c>
      <c r="E34" s="8"/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4">
        <v>0</v>
      </c>
      <c r="L34" s="64"/>
      <c r="M34" s="65"/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</row>
    <row r="35" spans="3:27" x14ac:dyDescent="0.25">
      <c r="C35" s="8">
        <v>10</v>
      </c>
      <c r="D35" s="8" t="s">
        <v>55</v>
      </c>
      <c r="E35" s="8"/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4">
        <v>0</v>
      </c>
      <c r="L35" s="64"/>
      <c r="M35" s="65"/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</row>
    <row r="36" spans="3:27" x14ac:dyDescent="0.25">
      <c r="C36" s="8">
        <v>11</v>
      </c>
      <c r="D36" s="8" t="s">
        <v>56</v>
      </c>
      <c r="E36" s="8"/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4">
        <v>0</v>
      </c>
      <c r="L36" s="64"/>
      <c r="M36" s="65"/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</row>
    <row r="37" spans="3:27" x14ac:dyDescent="0.25">
      <c r="C37" s="8">
        <v>12</v>
      </c>
      <c r="D37" s="8" t="s">
        <v>31</v>
      </c>
      <c r="E37" s="8"/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4">
        <v>0</v>
      </c>
      <c r="L37" s="64"/>
      <c r="M37" s="65"/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</row>
    <row r="38" spans="3:27" x14ac:dyDescent="0.25">
      <c r="C38" s="8">
        <v>13</v>
      </c>
      <c r="D38" s="8" t="s">
        <v>34</v>
      </c>
      <c r="E38" s="8"/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4">
        <v>0</v>
      </c>
      <c r="L38" s="64"/>
      <c r="M38" s="65"/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</row>
    <row r="39" spans="3:27" x14ac:dyDescent="0.25">
      <c r="C39" s="8">
        <v>14</v>
      </c>
      <c r="D39" s="8" t="s">
        <v>57</v>
      </c>
      <c r="E39" s="8"/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4">
        <v>0</v>
      </c>
      <c r="L39" s="64"/>
      <c r="M39" s="65"/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</row>
    <row r="40" spans="3:27" x14ac:dyDescent="0.25">
      <c r="C40" s="8">
        <v>15</v>
      </c>
      <c r="D40" s="8" t="s">
        <v>58</v>
      </c>
      <c r="E40" s="8"/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4">
        <v>0</v>
      </c>
      <c r="L40" s="64"/>
      <c r="M40" s="65"/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</row>
    <row r="41" spans="3:27" x14ac:dyDescent="0.25">
      <c r="C41" s="8">
        <v>16</v>
      </c>
      <c r="D41" s="8" t="s">
        <v>59</v>
      </c>
      <c r="E41" s="8"/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4">
        <v>0</v>
      </c>
      <c r="L41" s="64"/>
      <c r="M41" s="65"/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</row>
    <row r="42" spans="3:27" x14ac:dyDescent="0.25">
      <c r="C42" s="8">
        <v>17</v>
      </c>
      <c r="D42" s="8" t="s">
        <v>60</v>
      </c>
      <c r="E42" s="8"/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4">
        <v>0</v>
      </c>
      <c r="L42" s="64"/>
      <c r="M42" s="65"/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</row>
    <row r="43" spans="3:27" x14ac:dyDescent="0.25">
      <c r="C43" s="8">
        <v>18</v>
      </c>
      <c r="D43" s="8" t="s">
        <v>61</v>
      </c>
      <c r="E43" s="8"/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4">
        <v>0</v>
      </c>
      <c r="L43" s="64"/>
      <c r="M43" s="65"/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</row>
    <row r="44" spans="3:27" x14ac:dyDescent="0.25">
      <c r="C44" s="8">
        <v>19</v>
      </c>
      <c r="D44" s="8" t="s">
        <v>62</v>
      </c>
      <c r="E44" s="8"/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4">
        <v>0</v>
      </c>
      <c r="L44" s="64"/>
      <c r="M44" s="65"/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</row>
    <row r="45" spans="3:27" x14ac:dyDescent="0.25">
      <c r="C45" s="8">
        <v>20</v>
      </c>
      <c r="D45" s="8" t="s">
        <v>63</v>
      </c>
      <c r="E45" s="8"/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4">
        <v>0</v>
      </c>
      <c r="L45" s="64"/>
      <c r="M45" s="65"/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</row>
    <row r="46" spans="3:27" x14ac:dyDescent="0.25">
      <c r="C46" s="8">
        <v>21</v>
      </c>
      <c r="D46" s="8" t="s">
        <v>64</v>
      </c>
      <c r="E46" s="8"/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4">
        <v>0</v>
      </c>
      <c r="L46" s="64"/>
      <c r="M46" s="65"/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</row>
    <row r="47" spans="3:27" x14ac:dyDescent="0.25">
      <c r="C47" s="8">
        <v>22</v>
      </c>
      <c r="D47" s="8" t="s">
        <v>65</v>
      </c>
      <c r="E47" s="8"/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4">
        <v>0</v>
      </c>
      <c r="L47" s="64"/>
      <c r="M47" s="65"/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</row>
    <row r="48" spans="3:27" x14ac:dyDescent="0.25">
      <c r="C48" s="8">
        <v>23</v>
      </c>
      <c r="D48" s="8" t="s">
        <v>66</v>
      </c>
      <c r="E48" s="8"/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4">
        <v>0</v>
      </c>
      <c r="L48" s="64"/>
      <c r="M48" s="65"/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</row>
    <row r="49" spans="3:27" x14ac:dyDescent="0.25">
      <c r="C49" s="8">
        <v>24</v>
      </c>
      <c r="D49" s="8" t="s">
        <v>67</v>
      </c>
      <c r="E49" s="8"/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4">
        <v>0</v>
      </c>
      <c r="L49" s="64"/>
      <c r="M49" s="65"/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</row>
    <row r="50" spans="3:27" x14ac:dyDescent="0.25">
      <c r="C50" s="8">
        <v>25</v>
      </c>
      <c r="D50" s="8" t="s">
        <v>68</v>
      </c>
      <c r="E50" s="8"/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4">
        <v>0</v>
      </c>
      <c r="L50" s="64"/>
      <c r="M50" s="65"/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</row>
    <row r="51" spans="3:27" x14ac:dyDescent="0.25">
      <c r="C51" s="8">
        <v>26</v>
      </c>
      <c r="D51" s="8" t="s">
        <v>69</v>
      </c>
      <c r="E51" s="8"/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4">
        <v>0</v>
      </c>
      <c r="L51" s="64"/>
      <c r="M51" s="65"/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</row>
    <row r="52" spans="3:27" x14ac:dyDescent="0.25">
      <c r="C52" s="8">
        <v>27</v>
      </c>
      <c r="D52" s="8" t="s">
        <v>70</v>
      </c>
      <c r="E52" s="8"/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4">
        <v>0</v>
      </c>
      <c r="L52" s="64"/>
      <c r="M52" s="65"/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</row>
    <row r="53" spans="3:27" x14ac:dyDescent="0.25">
      <c r="C53" s="8">
        <v>28</v>
      </c>
      <c r="D53" s="8" t="s">
        <v>71</v>
      </c>
      <c r="E53" s="8"/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4">
        <v>0</v>
      </c>
      <c r="L53" s="64"/>
      <c r="M53" s="65"/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</row>
    <row r="54" spans="3:27" x14ac:dyDescent="0.25">
      <c r="C54" s="8">
        <v>29</v>
      </c>
      <c r="D54" s="8" t="s">
        <v>39</v>
      </c>
      <c r="E54" s="8"/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4">
        <v>0</v>
      </c>
      <c r="L54" s="64"/>
      <c r="M54" s="65"/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</row>
    <row r="55" spans="3:27" x14ac:dyDescent="0.25">
      <c r="C55" s="8">
        <v>30</v>
      </c>
      <c r="D55" s="8" t="s">
        <v>72</v>
      </c>
      <c r="E55" s="8"/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4">
        <v>0</v>
      </c>
      <c r="L55" s="64"/>
      <c r="M55" s="65"/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</row>
    <row r="56" spans="3:27" x14ac:dyDescent="0.25">
      <c r="C56" s="8">
        <v>31</v>
      </c>
      <c r="D56" s="8" t="s">
        <v>73</v>
      </c>
      <c r="E56" s="8"/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4">
        <v>0</v>
      </c>
      <c r="L56" s="64"/>
      <c r="M56" s="65"/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</row>
    <row r="57" spans="3:27" x14ac:dyDescent="0.25">
      <c r="C57" s="8">
        <v>32</v>
      </c>
      <c r="D57" s="8" t="s">
        <v>74</v>
      </c>
      <c r="E57" s="8"/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4">
        <v>0</v>
      </c>
      <c r="L57" s="64"/>
      <c r="M57" s="65"/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</row>
    <row r="58" spans="3:27" x14ac:dyDescent="0.25">
      <c r="C58" s="8">
        <v>33</v>
      </c>
      <c r="D58" s="8" t="s">
        <v>75</v>
      </c>
      <c r="E58" s="8"/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4">
        <v>0</v>
      </c>
      <c r="L58" s="64"/>
      <c r="M58" s="65"/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</row>
    <row r="59" spans="3:27" x14ac:dyDescent="0.25">
      <c r="C59" s="8">
        <v>34</v>
      </c>
      <c r="D59" s="8" t="s">
        <v>41</v>
      </c>
      <c r="E59" s="8"/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4">
        <v>0</v>
      </c>
      <c r="L59" s="64"/>
      <c r="M59" s="65"/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</row>
    <row r="60" spans="3:27" x14ac:dyDescent="0.25">
      <c r="C60" s="8">
        <v>35</v>
      </c>
      <c r="D60" s="8" t="s">
        <v>76</v>
      </c>
      <c r="E60" s="8"/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4">
        <v>0</v>
      </c>
      <c r="L60" s="64"/>
      <c r="M60" s="65"/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</row>
    <row r="61" spans="3:27" x14ac:dyDescent="0.25">
      <c r="C61" s="8">
        <v>36</v>
      </c>
      <c r="D61" s="8" t="s">
        <v>77</v>
      </c>
      <c r="E61" s="8"/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4">
        <v>0</v>
      </c>
      <c r="L61" s="64"/>
      <c r="M61" s="65"/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</row>
    <row r="62" spans="3:27" ht="15" customHeight="1" x14ac:dyDescent="0.25">
      <c r="C62" s="10"/>
      <c r="D62" s="53" t="s">
        <v>78</v>
      </c>
      <c r="E62" s="54"/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84">
        <v>0</v>
      </c>
      <c r="L62" s="64"/>
      <c r="M62" s="65"/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</row>
    <row r="63" spans="3:27" x14ac:dyDescent="0.25">
      <c r="C63" s="12" t="s">
        <v>19</v>
      </c>
      <c r="D63" s="55" t="s">
        <v>79</v>
      </c>
      <c r="E63" s="56"/>
      <c r="F63" s="13">
        <v>1</v>
      </c>
      <c r="G63" s="13">
        <v>67</v>
      </c>
      <c r="H63" s="13">
        <v>0</v>
      </c>
      <c r="I63" s="13">
        <v>0</v>
      </c>
      <c r="J63" s="13">
        <v>1</v>
      </c>
      <c r="K63" s="81">
        <v>61</v>
      </c>
      <c r="L63" s="64"/>
      <c r="M63" s="65"/>
      <c r="N63" s="13">
        <v>0</v>
      </c>
      <c r="O63" s="13">
        <v>6</v>
      </c>
      <c r="P63" s="13">
        <v>0</v>
      </c>
      <c r="Q63" s="13">
        <v>0</v>
      </c>
      <c r="R63" s="13">
        <v>0</v>
      </c>
      <c r="S63" s="13">
        <v>63</v>
      </c>
      <c r="T63" s="13">
        <v>0</v>
      </c>
      <c r="U63" s="13">
        <v>62</v>
      </c>
      <c r="V63" s="13">
        <v>0</v>
      </c>
      <c r="W63" s="13">
        <v>0</v>
      </c>
      <c r="X63" s="13">
        <v>0</v>
      </c>
      <c r="Y63" s="13">
        <v>1</v>
      </c>
      <c r="Z63" s="13">
        <v>1</v>
      </c>
      <c r="AA63" s="13">
        <v>14</v>
      </c>
    </row>
    <row r="64" spans="3:27" ht="0" hidden="1" customHeight="1" x14ac:dyDescent="0.25"/>
  </sheetData>
  <mergeCells count="90">
    <mergeCell ref="C3:C7"/>
    <mergeCell ref="D3:D7"/>
    <mergeCell ref="E3:E7"/>
    <mergeCell ref="K3:M3"/>
    <mergeCell ref="F4:G4"/>
    <mergeCell ref="H4:Q4"/>
    <mergeCell ref="F6:G6"/>
    <mergeCell ref="H6:I6"/>
    <mergeCell ref="J6:M6"/>
    <mergeCell ref="N6:O6"/>
    <mergeCell ref="P6:Q6"/>
    <mergeCell ref="K7:M7"/>
    <mergeCell ref="F5:G5"/>
    <mergeCell ref="H5:I5"/>
    <mergeCell ref="J5:M5"/>
    <mergeCell ref="N5:O5"/>
    <mergeCell ref="P5:Q5"/>
    <mergeCell ref="T6:U6"/>
    <mergeCell ref="V6:W6"/>
    <mergeCell ref="X6:Y6"/>
    <mergeCell ref="Z6:AA6"/>
    <mergeCell ref="R4:S4"/>
    <mergeCell ref="T4:Y4"/>
    <mergeCell ref="Z4:AA4"/>
    <mergeCell ref="R5:S5"/>
    <mergeCell ref="T5:U5"/>
    <mergeCell ref="V5:W5"/>
    <mergeCell ref="X5:Y5"/>
    <mergeCell ref="Z5:AA5"/>
    <mergeCell ref="K8:M8"/>
    <mergeCell ref="K9:M9"/>
    <mergeCell ref="K10:M10"/>
    <mergeCell ref="K37:M37"/>
    <mergeCell ref="R6:S6"/>
    <mergeCell ref="K16:M16"/>
    <mergeCell ref="D17:E17"/>
    <mergeCell ref="K17:M17"/>
    <mergeCell ref="K18:M18"/>
    <mergeCell ref="K11:M11"/>
    <mergeCell ref="K12:M12"/>
    <mergeCell ref="K13:M13"/>
    <mergeCell ref="K14:M14"/>
    <mergeCell ref="K15:M15"/>
    <mergeCell ref="K21:M21"/>
    <mergeCell ref="K22:M22"/>
    <mergeCell ref="K23:M23"/>
    <mergeCell ref="K19:M19"/>
    <mergeCell ref="K20:M20"/>
    <mergeCell ref="K29:M29"/>
    <mergeCell ref="K27:M27"/>
    <mergeCell ref="K26:M26"/>
    <mergeCell ref="K24:M24"/>
    <mergeCell ref="D25:E25"/>
    <mergeCell ref="K25:M25"/>
    <mergeCell ref="K28:M28"/>
    <mergeCell ref="K33:M33"/>
    <mergeCell ref="K34:M34"/>
    <mergeCell ref="K32:M32"/>
    <mergeCell ref="K30:M30"/>
    <mergeCell ref="K31:M31"/>
    <mergeCell ref="K40:M40"/>
    <mergeCell ref="K38:M38"/>
    <mergeCell ref="K39:M39"/>
    <mergeCell ref="K36:M36"/>
    <mergeCell ref="K35:M35"/>
    <mergeCell ref="K45:M45"/>
    <mergeCell ref="K43:M43"/>
    <mergeCell ref="K44:M44"/>
    <mergeCell ref="K41:M41"/>
    <mergeCell ref="K42:M42"/>
    <mergeCell ref="K50:M50"/>
    <mergeCell ref="K49:M49"/>
    <mergeCell ref="K48:M48"/>
    <mergeCell ref="K47:M47"/>
    <mergeCell ref="K46:M46"/>
    <mergeCell ref="K54:M54"/>
    <mergeCell ref="K55:M55"/>
    <mergeCell ref="K52:M52"/>
    <mergeCell ref="K53:M53"/>
    <mergeCell ref="K51:M51"/>
    <mergeCell ref="K59:M59"/>
    <mergeCell ref="K60:M60"/>
    <mergeCell ref="K57:M57"/>
    <mergeCell ref="K58:M58"/>
    <mergeCell ref="K56:M56"/>
    <mergeCell ref="D63:E63"/>
    <mergeCell ref="K63:M63"/>
    <mergeCell ref="D62:E62"/>
    <mergeCell ref="K62:M62"/>
    <mergeCell ref="K61:M61"/>
  </mergeCells>
  <conditionalFormatting sqref="A18:B61 F18:XFD61">
    <cfRule type="containsText" dxfId="9" priority="3" operator="containsText" text="30.06">
      <formula>NOT(ISERROR(SEARCH("30.06",A18)))</formula>
    </cfRule>
  </conditionalFormatting>
  <conditionalFormatting sqref="C18:E61">
    <cfRule type="containsText" dxfId="8" priority="1" operator="containsText" text="30.06">
      <formula>NOT(ISERROR(SEARCH("30.06",C18)))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I62"/>
  <sheetViews>
    <sheetView showGridLines="0" workbookViewId="0">
      <selection activeCell="B7" sqref="B7:D62"/>
    </sheetView>
  </sheetViews>
  <sheetFormatPr defaultRowHeight="15" x14ac:dyDescent="0.25"/>
  <cols>
    <col min="1" max="1" width="0.140625" customWidth="1"/>
    <col min="2" max="2" width="7" customWidth="1"/>
    <col min="3" max="3" width="21" customWidth="1"/>
    <col min="4" max="4" width="22" customWidth="1"/>
    <col min="5" max="9" width="27.42578125" customWidth="1"/>
    <col min="10" max="10" width="0" hidden="1" customWidth="1"/>
    <col min="11" max="11" width="0.140625" customWidth="1"/>
    <col min="12" max="12" width="171.42578125" customWidth="1"/>
    <col min="13" max="13" width="0" hidden="1" customWidth="1"/>
  </cols>
  <sheetData>
    <row r="1" spans="2:9" ht="9" customHeight="1" x14ac:dyDescent="0.25"/>
    <row r="2" spans="2:9" ht="3.95" customHeight="1" x14ac:dyDescent="0.25"/>
    <row r="3" spans="2:9" ht="15.75" thickBot="1" x14ac:dyDescent="0.3">
      <c r="B3" s="70"/>
      <c r="C3" s="73" t="s">
        <v>1</v>
      </c>
      <c r="D3" s="73" t="s">
        <v>2</v>
      </c>
      <c r="E3" s="1" t="s">
        <v>1033</v>
      </c>
      <c r="F3" s="1" t="s">
        <v>1034</v>
      </c>
      <c r="G3" s="1" t="s">
        <v>1035</v>
      </c>
      <c r="H3" s="1" t="s">
        <v>1036</v>
      </c>
      <c r="I3" s="1" t="s">
        <v>1037</v>
      </c>
    </row>
    <row r="4" spans="2:9" ht="15.75" thickTop="1" x14ac:dyDescent="0.25">
      <c r="B4" s="59"/>
      <c r="C4" s="74"/>
      <c r="D4" s="74"/>
      <c r="E4" s="14" t="s">
        <v>1038</v>
      </c>
      <c r="F4" s="14" t="s">
        <v>1039</v>
      </c>
      <c r="G4" s="14" t="s">
        <v>1040</v>
      </c>
      <c r="H4" s="14" t="s">
        <v>1041</v>
      </c>
      <c r="I4" s="14" t="s">
        <v>1042</v>
      </c>
    </row>
    <row r="5" spans="2:9" x14ac:dyDescent="0.25">
      <c r="B5" s="59"/>
      <c r="C5" s="74"/>
      <c r="D5" s="74"/>
      <c r="E5" s="14" t="s">
        <v>19</v>
      </c>
      <c r="F5" s="14" t="s">
        <v>1043</v>
      </c>
      <c r="G5" s="14" t="s">
        <v>1044</v>
      </c>
      <c r="H5" s="14" t="s">
        <v>19</v>
      </c>
      <c r="I5" s="14" t="s">
        <v>19</v>
      </c>
    </row>
    <row r="6" spans="2:9" ht="15.75" thickBot="1" x14ac:dyDescent="0.3">
      <c r="B6" s="108"/>
      <c r="C6" s="75"/>
      <c r="D6" s="75"/>
      <c r="E6" s="6" t="s">
        <v>1045</v>
      </c>
      <c r="F6" s="6" t="s">
        <v>1045</v>
      </c>
      <c r="G6" s="6" t="s">
        <v>1045</v>
      </c>
      <c r="H6" s="6" t="s">
        <v>1045</v>
      </c>
      <c r="I6" s="6" t="s">
        <v>1045</v>
      </c>
    </row>
    <row r="7" spans="2:9" ht="39" thickTop="1" x14ac:dyDescent="0.25">
      <c r="B7" s="8">
        <v>1</v>
      </c>
      <c r="C7" s="8" t="s">
        <v>25</v>
      </c>
      <c r="D7" s="8" t="s">
        <v>26</v>
      </c>
      <c r="E7" s="9">
        <v>5180</v>
      </c>
      <c r="F7" s="9">
        <v>1226.0999999999999</v>
      </c>
      <c r="G7" s="9">
        <v>414</v>
      </c>
      <c r="H7" s="9">
        <v>220.55</v>
      </c>
      <c r="I7" s="9">
        <v>0</v>
      </c>
    </row>
    <row r="8" spans="2:9" ht="63.75" x14ac:dyDescent="0.25">
      <c r="B8" s="8">
        <v>2</v>
      </c>
      <c r="C8" s="8" t="s">
        <v>27</v>
      </c>
      <c r="D8" s="8" t="s">
        <v>28</v>
      </c>
      <c r="E8" s="9">
        <v>4143.8</v>
      </c>
      <c r="F8" s="9">
        <v>1958.5</v>
      </c>
      <c r="G8" s="9">
        <v>74.3</v>
      </c>
      <c r="H8" s="9">
        <v>68.400000000000006</v>
      </c>
      <c r="I8" s="9">
        <v>0</v>
      </c>
    </row>
    <row r="9" spans="2:9" ht="51" x14ac:dyDescent="0.25">
      <c r="B9" s="8">
        <v>3</v>
      </c>
      <c r="C9" s="8" t="s">
        <v>29</v>
      </c>
      <c r="D9" s="8" t="s">
        <v>30</v>
      </c>
      <c r="E9" s="9">
        <v>966.4</v>
      </c>
      <c r="F9" s="9">
        <v>616.4</v>
      </c>
      <c r="G9" s="9">
        <v>343.1</v>
      </c>
      <c r="H9" s="9">
        <v>160</v>
      </c>
      <c r="I9" s="9">
        <v>8</v>
      </c>
    </row>
    <row r="10" spans="2:9" ht="25.5" x14ac:dyDescent="0.25">
      <c r="B10" s="8">
        <v>4</v>
      </c>
      <c r="C10" s="8" t="s">
        <v>32</v>
      </c>
      <c r="D10" s="8" t="s">
        <v>33</v>
      </c>
      <c r="E10" s="9">
        <v>3250</v>
      </c>
      <c r="F10" s="9">
        <v>1193.9000000000001</v>
      </c>
      <c r="G10" s="9">
        <v>540</v>
      </c>
      <c r="H10" s="9">
        <v>185</v>
      </c>
      <c r="I10" s="9">
        <v>6.1</v>
      </c>
    </row>
    <row r="11" spans="2:9" ht="38.25" x14ac:dyDescent="0.25">
      <c r="B11" s="8">
        <v>5</v>
      </c>
      <c r="C11" s="8" t="s">
        <v>34</v>
      </c>
      <c r="D11" s="8" t="s">
        <v>35</v>
      </c>
      <c r="E11" s="9">
        <v>60</v>
      </c>
      <c r="F11" s="9">
        <v>50</v>
      </c>
      <c r="G11" s="9">
        <v>0</v>
      </c>
      <c r="H11" s="9">
        <v>40</v>
      </c>
      <c r="I11" s="9">
        <v>0</v>
      </c>
    </row>
    <row r="12" spans="2:9" ht="63.75" x14ac:dyDescent="0.25">
      <c r="B12" s="8">
        <v>6</v>
      </c>
      <c r="C12" s="8" t="s">
        <v>36</v>
      </c>
      <c r="D12" s="8" t="s">
        <v>37</v>
      </c>
      <c r="E12" s="9">
        <v>19417</v>
      </c>
      <c r="F12" s="9">
        <v>2619.1</v>
      </c>
      <c r="G12" s="9">
        <v>120.22</v>
      </c>
      <c r="H12" s="9">
        <v>200.37</v>
      </c>
      <c r="I12" s="9">
        <v>6.67</v>
      </c>
    </row>
    <row r="13" spans="2:9" ht="38.25" x14ac:dyDescent="0.25">
      <c r="B13" s="8">
        <v>7</v>
      </c>
      <c r="C13" s="8" t="s">
        <v>36</v>
      </c>
      <c r="D13" s="8" t="s">
        <v>38</v>
      </c>
      <c r="E13" s="9">
        <v>0</v>
      </c>
      <c r="F13" s="9">
        <v>422</v>
      </c>
      <c r="G13" s="9">
        <v>71</v>
      </c>
      <c r="H13" s="9">
        <v>79</v>
      </c>
      <c r="I13" s="9">
        <v>0</v>
      </c>
    </row>
    <row r="14" spans="2:9" ht="38.25" x14ac:dyDescent="0.25">
      <c r="B14" s="8">
        <v>8</v>
      </c>
      <c r="C14" s="8" t="s">
        <v>39</v>
      </c>
      <c r="D14" s="8" t="s">
        <v>40</v>
      </c>
      <c r="E14" s="9">
        <v>4356</v>
      </c>
      <c r="F14" s="9">
        <v>655</v>
      </c>
      <c r="G14" s="9">
        <v>515</v>
      </c>
      <c r="H14" s="9">
        <v>140</v>
      </c>
      <c r="I14" s="9">
        <v>5</v>
      </c>
    </row>
    <row r="15" spans="2:9" ht="25.5" x14ac:dyDescent="0.25">
      <c r="B15" s="8">
        <v>9</v>
      </c>
      <c r="C15" s="8" t="s">
        <v>41</v>
      </c>
      <c r="D15" s="8" t="s">
        <v>42</v>
      </c>
      <c r="E15" s="9">
        <v>20000</v>
      </c>
      <c r="F15" s="9">
        <v>900</v>
      </c>
      <c r="G15" s="9">
        <v>291.2</v>
      </c>
      <c r="H15" s="9">
        <v>171.2</v>
      </c>
      <c r="I15" s="9">
        <v>6.5</v>
      </c>
    </row>
    <row r="16" spans="2:9" ht="15" customHeight="1" x14ac:dyDescent="0.25">
      <c r="B16" s="10"/>
      <c r="C16" s="53" t="s">
        <v>1129</v>
      </c>
      <c r="D16" s="54"/>
      <c r="E16" s="11">
        <v>57373.2</v>
      </c>
      <c r="F16" s="11">
        <v>9641</v>
      </c>
      <c r="G16" s="11">
        <v>2368.8200000000002</v>
      </c>
      <c r="H16" s="11">
        <v>1264.52</v>
      </c>
      <c r="I16" s="11">
        <v>32.270000000000003</v>
      </c>
    </row>
    <row r="17" spans="2:9" x14ac:dyDescent="0.25">
      <c r="B17" s="8">
        <v>1</v>
      </c>
      <c r="C17" s="8" t="s">
        <v>27</v>
      </c>
      <c r="D17" s="8"/>
      <c r="E17" s="9">
        <v>0</v>
      </c>
      <c r="F17" s="9">
        <v>0</v>
      </c>
      <c r="G17" s="9">
        <v>0</v>
      </c>
      <c r="H17" s="9">
        <v>0</v>
      </c>
      <c r="I17" s="9">
        <v>0</v>
      </c>
    </row>
    <row r="18" spans="2:9" x14ac:dyDescent="0.25">
      <c r="B18" s="8">
        <v>2</v>
      </c>
      <c r="C18" s="8" t="s">
        <v>43</v>
      </c>
      <c r="D18" s="8"/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x14ac:dyDescent="0.25">
      <c r="B19" s="8">
        <v>3</v>
      </c>
      <c r="C19" s="8" t="s">
        <v>44</v>
      </c>
      <c r="D19" s="8"/>
      <c r="E19" s="9">
        <v>0</v>
      </c>
      <c r="F19" s="9">
        <v>0</v>
      </c>
      <c r="G19" s="9">
        <v>0</v>
      </c>
      <c r="H19" s="9">
        <v>0</v>
      </c>
      <c r="I19" s="9">
        <v>0</v>
      </c>
    </row>
    <row r="20" spans="2:9" x14ac:dyDescent="0.25">
      <c r="B20" s="8">
        <v>4</v>
      </c>
      <c r="C20" s="8" t="s">
        <v>45</v>
      </c>
      <c r="D20" s="8"/>
      <c r="E20" s="9">
        <v>0</v>
      </c>
      <c r="F20" s="9">
        <v>0</v>
      </c>
      <c r="G20" s="9">
        <v>0</v>
      </c>
      <c r="H20" s="9">
        <v>0</v>
      </c>
      <c r="I20" s="9">
        <v>0</v>
      </c>
    </row>
    <row r="21" spans="2:9" x14ac:dyDescent="0.25">
      <c r="B21" s="8">
        <v>5</v>
      </c>
      <c r="C21" s="8" t="s">
        <v>46</v>
      </c>
      <c r="D21" s="8"/>
      <c r="E21" s="9">
        <v>0</v>
      </c>
      <c r="F21" s="9">
        <v>0</v>
      </c>
      <c r="G21" s="9">
        <v>0</v>
      </c>
      <c r="H21" s="9">
        <v>0</v>
      </c>
      <c r="I21" s="9">
        <v>0</v>
      </c>
    </row>
    <row r="22" spans="2:9" x14ac:dyDescent="0.25">
      <c r="B22" s="8">
        <v>6</v>
      </c>
      <c r="C22" s="8" t="s">
        <v>36</v>
      </c>
      <c r="D22" s="8"/>
      <c r="E22" s="9">
        <v>0</v>
      </c>
      <c r="F22" s="9">
        <v>0</v>
      </c>
      <c r="G22" s="9">
        <v>0</v>
      </c>
      <c r="H22" s="9">
        <v>0</v>
      </c>
      <c r="I22" s="9">
        <v>0</v>
      </c>
    </row>
    <row r="23" spans="2:9" x14ac:dyDescent="0.25">
      <c r="B23" s="8">
        <v>7</v>
      </c>
      <c r="C23" s="8" t="s">
        <v>47</v>
      </c>
      <c r="D23" s="8"/>
      <c r="E23" s="9">
        <v>0</v>
      </c>
      <c r="F23" s="9">
        <v>0</v>
      </c>
      <c r="G23" s="9">
        <v>0</v>
      </c>
      <c r="H23" s="9">
        <v>0</v>
      </c>
      <c r="I23" s="9">
        <v>0</v>
      </c>
    </row>
    <row r="24" spans="2:9" ht="15" customHeight="1" x14ac:dyDescent="0.25">
      <c r="B24" s="10">
        <v>7</v>
      </c>
      <c r="C24" s="53" t="s">
        <v>48</v>
      </c>
      <c r="D24" s="54"/>
      <c r="E24" s="11">
        <v>0</v>
      </c>
      <c r="F24" s="11">
        <v>0</v>
      </c>
      <c r="G24" s="11">
        <v>0</v>
      </c>
      <c r="H24" s="11">
        <v>0</v>
      </c>
      <c r="I24" s="11">
        <v>0</v>
      </c>
    </row>
    <row r="25" spans="2:9" x14ac:dyDescent="0.25">
      <c r="B25" s="8">
        <v>1</v>
      </c>
      <c r="C25" s="8" t="s">
        <v>49</v>
      </c>
      <c r="D25" s="8"/>
      <c r="E25" s="9">
        <v>0</v>
      </c>
      <c r="F25" s="9">
        <v>0</v>
      </c>
      <c r="G25" s="9">
        <v>0</v>
      </c>
      <c r="H25" s="9">
        <v>0</v>
      </c>
      <c r="I25" s="9">
        <v>0</v>
      </c>
    </row>
    <row r="26" spans="2:9" x14ac:dyDescent="0.25">
      <c r="B26" s="8">
        <v>2</v>
      </c>
      <c r="C26" s="8" t="s">
        <v>50</v>
      </c>
      <c r="D26" s="8"/>
      <c r="E26" s="9">
        <v>0</v>
      </c>
      <c r="F26" s="9">
        <v>0</v>
      </c>
      <c r="G26" s="9">
        <v>0</v>
      </c>
      <c r="H26" s="9">
        <v>0</v>
      </c>
      <c r="I26" s="9">
        <v>0</v>
      </c>
    </row>
    <row r="27" spans="2:9" x14ac:dyDescent="0.25">
      <c r="B27" s="8">
        <v>3</v>
      </c>
      <c r="C27" s="8" t="s">
        <v>24</v>
      </c>
      <c r="D27" s="8"/>
      <c r="E27" s="9">
        <v>0</v>
      </c>
      <c r="F27" s="9">
        <v>0</v>
      </c>
      <c r="G27" s="9">
        <v>0</v>
      </c>
      <c r="H27" s="9">
        <v>0</v>
      </c>
      <c r="I27" s="9">
        <v>0</v>
      </c>
    </row>
    <row r="28" spans="2:9" x14ac:dyDescent="0.25">
      <c r="B28" s="8">
        <v>4</v>
      </c>
      <c r="C28" s="8" t="s">
        <v>51</v>
      </c>
      <c r="D28" s="8"/>
      <c r="E28" s="9">
        <v>0</v>
      </c>
      <c r="F28" s="9">
        <v>0</v>
      </c>
      <c r="G28" s="9">
        <v>0</v>
      </c>
      <c r="H28" s="9">
        <v>0</v>
      </c>
      <c r="I28" s="9">
        <v>0</v>
      </c>
    </row>
    <row r="29" spans="2:9" x14ac:dyDescent="0.25">
      <c r="B29" s="8">
        <v>5</v>
      </c>
      <c r="C29" s="8" t="s">
        <v>25</v>
      </c>
      <c r="D29" s="8"/>
      <c r="E29" s="9">
        <v>0</v>
      </c>
      <c r="F29" s="9">
        <v>0</v>
      </c>
      <c r="G29" s="9">
        <v>0</v>
      </c>
      <c r="H29" s="9">
        <v>0</v>
      </c>
      <c r="I29" s="9">
        <v>0</v>
      </c>
    </row>
    <row r="30" spans="2:9" x14ac:dyDescent="0.25">
      <c r="B30" s="8">
        <v>6</v>
      </c>
      <c r="C30" s="8" t="s">
        <v>52</v>
      </c>
      <c r="D30" s="8"/>
      <c r="E30" s="9">
        <v>0</v>
      </c>
      <c r="F30" s="9">
        <v>0</v>
      </c>
      <c r="G30" s="9">
        <v>0</v>
      </c>
      <c r="H30" s="9">
        <v>0</v>
      </c>
      <c r="I30" s="9">
        <v>0</v>
      </c>
    </row>
    <row r="31" spans="2:9" x14ac:dyDescent="0.25">
      <c r="B31" s="8">
        <v>7</v>
      </c>
      <c r="C31" s="8" t="s">
        <v>53</v>
      </c>
      <c r="D31" s="8"/>
      <c r="E31" s="9">
        <v>0</v>
      </c>
      <c r="F31" s="9">
        <v>0</v>
      </c>
      <c r="G31" s="9">
        <v>0</v>
      </c>
      <c r="H31" s="9">
        <v>0</v>
      </c>
      <c r="I31" s="9">
        <v>0</v>
      </c>
    </row>
    <row r="32" spans="2:9" ht="25.5" x14ac:dyDescent="0.25">
      <c r="B32" s="8">
        <v>8</v>
      </c>
      <c r="C32" s="8" t="s">
        <v>54</v>
      </c>
      <c r="D32" s="8"/>
      <c r="E32" s="9">
        <v>0</v>
      </c>
      <c r="F32" s="9">
        <v>0</v>
      </c>
      <c r="G32" s="9">
        <v>0</v>
      </c>
      <c r="H32" s="9">
        <v>0</v>
      </c>
      <c r="I32" s="9">
        <v>0</v>
      </c>
    </row>
    <row r="33" spans="2:9" x14ac:dyDescent="0.25">
      <c r="B33" s="8">
        <v>9</v>
      </c>
      <c r="C33" s="8" t="s">
        <v>29</v>
      </c>
      <c r="D33" s="8"/>
      <c r="E33" s="9">
        <v>0</v>
      </c>
      <c r="F33" s="9">
        <v>0</v>
      </c>
      <c r="G33" s="9">
        <v>0</v>
      </c>
      <c r="H33" s="9">
        <v>0</v>
      </c>
      <c r="I33" s="9">
        <v>0</v>
      </c>
    </row>
    <row r="34" spans="2:9" x14ac:dyDescent="0.25">
      <c r="B34" s="8">
        <v>10</v>
      </c>
      <c r="C34" s="8" t="s">
        <v>55</v>
      </c>
      <c r="D34" s="8"/>
      <c r="E34" s="9">
        <v>0</v>
      </c>
      <c r="F34" s="9">
        <v>0</v>
      </c>
      <c r="G34" s="9">
        <v>0</v>
      </c>
      <c r="H34" s="9">
        <v>0</v>
      </c>
      <c r="I34" s="9">
        <v>0</v>
      </c>
    </row>
    <row r="35" spans="2:9" x14ac:dyDescent="0.25">
      <c r="B35" s="8">
        <v>11</v>
      </c>
      <c r="C35" s="8" t="s">
        <v>56</v>
      </c>
      <c r="D35" s="8"/>
      <c r="E35" s="9">
        <v>0</v>
      </c>
      <c r="F35" s="9">
        <v>0</v>
      </c>
      <c r="G35" s="9">
        <v>0</v>
      </c>
      <c r="H35" s="9">
        <v>0</v>
      </c>
      <c r="I35" s="9">
        <v>0</v>
      </c>
    </row>
    <row r="36" spans="2:9" x14ac:dyDescent="0.25">
      <c r="B36" s="8">
        <v>12</v>
      </c>
      <c r="C36" s="8" t="s">
        <v>31</v>
      </c>
      <c r="D36" s="8"/>
      <c r="E36" s="9">
        <v>0</v>
      </c>
      <c r="F36" s="9">
        <v>0</v>
      </c>
      <c r="G36" s="9">
        <v>0</v>
      </c>
      <c r="H36" s="9">
        <v>0</v>
      </c>
      <c r="I36" s="9">
        <v>0</v>
      </c>
    </row>
    <row r="37" spans="2:9" x14ac:dyDescent="0.25">
      <c r="B37" s="8">
        <v>13</v>
      </c>
      <c r="C37" s="8" t="s">
        <v>34</v>
      </c>
      <c r="D37" s="8"/>
      <c r="E37" s="9">
        <v>0</v>
      </c>
      <c r="F37" s="9">
        <v>0</v>
      </c>
      <c r="G37" s="9">
        <v>0</v>
      </c>
      <c r="H37" s="9">
        <v>0</v>
      </c>
      <c r="I37" s="9">
        <v>0</v>
      </c>
    </row>
    <row r="38" spans="2:9" x14ac:dyDescent="0.25">
      <c r="B38" s="8">
        <v>14</v>
      </c>
      <c r="C38" s="8" t="s">
        <v>57</v>
      </c>
      <c r="D38" s="8"/>
      <c r="E38" s="9">
        <v>0</v>
      </c>
      <c r="F38" s="9">
        <v>0</v>
      </c>
      <c r="G38" s="9">
        <v>0</v>
      </c>
      <c r="H38" s="9">
        <v>0</v>
      </c>
      <c r="I38" s="9">
        <v>0</v>
      </c>
    </row>
    <row r="39" spans="2:9" x14ac:dyDescent="0.25">
      <c r="B39" s="8">
        <v>15</v>
      </c>
      <c r="C39" s="8" t="s">
        <v>58</v>
      </c>
      <c r="D39" s="8"/>
      <c r="E39" s="9">
        <v>0</v>
      </c>
      <c r="F39" s="9">
        <v>0</v>
      </c>
      <c r="G39" s="9">
        <v>0</v>
      </c>
      <c r="H39" s="9">
        <v>0</v>
      </c>
      <c r="I39" s="9">
        <v>0</v>
      </c>
    </row>
    <row r="40" spans="2:9" x14ac:dyDescent="0.25">
      <c r="B40" s="8">
        <v>16</v>
      </c>
      <c r="C40" s="8" t="s">
        <v>59</v>
      </c>
      <c r="D40" s="8"/>
      <c r="E40" s="9">
        <v>0</v>
      </c>
      <c r="F40" s="9">
        <v>0</v>
      </c>
      <c r="G40" s="9">
        <v>0</v>
      </c>
      <c r="H40" s="9">
        <v>0</v>
      </c>
      <c r="I40" s="9">
        <v>0</v>
      </c>
    </row>
    <row r="41" spans="2:9" x14ac:dyDescent="0.25">
      <c r="B41" s="8">
        <v>17</v>
      </c>
      <c r="C41" s="8" t="s">
        <v>60</v>
      </c>
      <c r="D41" s="8"/>
      <c r="E41" s="9">
        <v>0</v>
      </c>
      <c r="F41" s="9">
        <v>0</v>
      </c>
      <c r="G41" s="9">
        <v>0</v>
      </c>
      <c r="H41" s="9">
        <v>0</v>
      </c>
      <c r="I41" s="9">
        <v>0</v>
      </c>
    </row>
    <row r="42" spans="2:9" x14ac:dyDescent="0.25">
      <c r="B42" s="8">
        <v>18</v>
      </c>
      <c r="C42" s="8" t="s">
        <v>61</v>
      </c>
      <c r="D42" s="8"/>
      <c r="E42" s="9">
        <v>0</v>
      </c>
      <c r="F42" s="9">
        <v>0</v>
      </c>
      <c r="G42" s="9">
        <v>0</v>
      </c>
      <c r="H42" s="9">
        <v>0</v>
      </c>
      <c r="I42" s="9">
        <v>0</v>
      </c>
    </row>
    <row r="43" spans="2:9" x14ac:dyDescent="0.25">
      <c r="B43" s="8">
        <v>19</v>
      </c>
      <c r="C43" s="8" t="s">
        <v>62</v>
      </c>
      <c r="D43" s="8"/>
      <c r="E43" s="9">
        <v>0</v>
      </c>
      <c r="F43" s="9">
        <v>0</v>
      </c>
      <c r="G43" s="9">
        <v>0</v>
      </c>
      <c r="H43" s="9">
        <v>0</v>
      </c>
      <c r="I43" s="9">
        <v>0</v>
      </c>
    </row>
    <row r="44" spans="2:9" x14ac:dyDescent="0.25">
      <c r="B44" s="8">
        <v>20</v>
      </c>
      <c r="C44" s="8" t="s">
        <v>63</v>
      </c>
      <c r="D44" s="8"/>
      <c r="E44" s="9">
        <v>0</v>
      </c>
      <c r="F44" s="9">
        <v>0</v>
      </c>
      <c r="G44" s="9">
        <v>0</v>
      </c>
      <c r="H44" s="9">
        <v>0</v>
      </c>
      <c r="I44" s="9">
        <v>0</v>
      </c>
    </row>
    <row r="45" spans="2:9" x14ac:dyDescent="0.25">
      <c r="B45" s="8">
        <v>21</v>
      </c>
      <c r="C45" s="8" t="s">
        <v>64</v>
      </c>
      <c r="D45" s="8"/>
      <c r="E45" s="9">
        <v>0</v>
      </c>
      <c r="F45" s="9">
        <v>0</v>
      </c>
      <c r="G45" s="9">
        <v>0</v>
      </c>
      <c r="H45" s="9">
        <v>0</v>
      </c>
      <c r="I45" s="9">
        <v>0</v>
      </c>
    </row>
    <row r="46" spans="2:9" x14ac:dyDescent="0.25">
      <c r="B46" s="8">
        <v>22</v>
      </c>
      <c r="C46" s="8" t="s">
        <v>65</v>
      </c>
      <c r="D46" s="8"/>
      <c r="E46" s="9">
        <v>0</v>
      </c>
      <c r="F46" s="9">
        <v>0</v>
      </c>
      <c r="G46" s="9">
        <v>0</v>
      </c>
      <c r="H46" s="9">
        <v>0</v>
      </c>
      <c r="I46" s="9">
        <v>0</v>
      </c>
    </row>
    <row r="47" spans="2:9" x14ac:dyDescent="0.25">
      <c r="B47" s="8">
        <v>23</v>
      </c>
      <c r="C47" s="8" t="s">
        <v>66</v>
      </c>
      <c r="D47" s="8"/>
      <c r="E47" s="9">
        <v>0</v>
      </c>
      <c r="F47" s="9">
        <v>0</v>
      </c>
      <c r="G47" s="9">
        <v>0</v>
      </c>
      <c r="H47" s="9">
        <v>0</v>
      </c>
      <c r="I47" s="9">
        <v>0</v>
      </c>
    </row>
    <row r="48" spans="2:9" x14ac:dyDescent="0.25">
      <c r="B48" s="8">
        <v>24</v>
      </c>
      <c r="C48" s="8" t="s">
        <v>67</v>
      </c>
      <c r="D48" s="8"/>
      <c r="E48" s="9">
        <v>0</v>
      </c>
      <c r="F48" s="9">
        <v>0</v>
      </c>
      <c r="G48" s="9">
        <v>0</v>
      </c>
      <c r="H48" s="9">
        <v>0</v>
      </c>
      <c r="I48" s="9">
        <v>0</v>
      </c>
    </row>
    <row r="49" spans="2:9" x14ac:dyDescent="0.25">
      <c r="B49" s="8">
        <v>25</v>
      </c>
      <c r="C49" s="8" t="s">
        <v>68</v>
      </c>
      <c r="D49" s="8"/>
      <c r="E49" s="9">
        <v>0</v>
      </c>
      <c r="F49" s="9">
        <v>0</v>
      </c>
      <c r="G49" s="9">
        <v>0</v>
      </c>
      <c r="H49" s="9">
        <v>0</v>
      </c>
      <c r="I49" s="9">
        <v>0</v>
      </c>
    </row>
    <row r="50" spans="2:9" x14ac:dyDescent="0.25">
      <c r="B50" s="8">
        <v>26</v>
      </c>
      <c r="C50" s="8" t="s">
        <v>69</v>
      </c>
      <c r="D50" s="8"/>
      <c r="E50" s="9">
        <v>0</v>
      </c>
      <c r="F50" s="9">
        <v>0</v>
      </c>
      <c r="G50" s="9">
        <v>0</v>
      </c>
      <c r="H50" s="9">
        <v>0</v>
      </c>
      <c r="I50" s="9">
        <v>0</v>
      </c>
    </row>
    <row r="51" spans="2:9" x14ac:dyDescent="0.25">
      <c r="B51" s="8">
        <v>27</v>
      </c>
      <c r="C51" s="8" t="s">
        <v>70</v>
      </c>
      <c r="D51" s="8"/>
      <c r="E51" s="9">
        <v>0</v>
      </c>
      <c r="F51" s="9">
        <v>0</v>
      </c>
      <c r="G51" s="9">
        <v>0</v>
      </c>
      <c r="H51" s="9">
        <v>0</v>
      </c>
      <c r="I51" s="9">
        <v>0</v>
      </c>
    </row>
    <row r="52" spans="2:9" x14ac:dyDescent="0.25">
      <c r="B52" s="8">
        <v>28</v>
      </c>
      <c r="C52" s="8" t="s">
        <v>71</v>
      </c>
      <c r="D52" s="8"/>
      <c r="E52" s="9">
        <v>0</v>
      </c>
      <c r="F52" s="9">
        <v>0</v>
      </c>
      <c r="G52" s="9">
        <v>0</v>
      </c>
      <c r="H52" s="9">
        <v>0</v>
      </c>
      <c r="I52" s="9">
        <v>0</v>
      </c>
    </row>
    <row r="53" spans="2:9" x14ac:dyDescent="0.25">
      <c r="B53" s="8">
        <v>29</v>
      </c>
      <c r="C53" s="8" t="s">
        <v>39</v>
      </c>
      <c r="D53" s="8"/>
      <c r="E53" s="9">
        <v>0</v>
      </c>
      <c r="F53" s="9">
        <v>0</v>
      </c>
      <c r="G53" s="9">
        <v>0</v>
      </c>
      <c r="H53" s="9">
        <v>0</v>
      </c>
      <c r="I53" s="9">
        <v>0</v>
      </c>
    </row>
    <row r="54" spans="2:9" x14ac:dyDescent="0.25">
      <c r="B54" s="8">
        <v>30</v>
      </c>
      <c r="C54" s="8" t="s">
        <v>72</v>
      </c>
      <c r="D54" s="8"/>
      <c r="E54" s="9">
        <v>0</v>
      </c>
      <c r="F54" s="9">
        <v>0</v>
      </c>
      <c r="G54" s="9">
        <v>0</v>
      </c>
      <c r="H54" s="9">
        <v>0</v>
      </c>
      <c r="I54" s="9">
        <v>0</v>
      </c>
    </row>
    <row r="55" spans="2:9" x14ac:dyDescent="0.25">
      <c r="B55" s="8">
        <v>31</v>
      </c>
      <c r="C55" s="8" t="s">
        <v>73</v>
      </c>
      <c r="D55" s="8"/>
      <c r="E55" s="9">
        <v>0</v>
      </c>
      <c r="F55" s="9">
        <v>0</v>
      </c>
      <c r="G55" s="9">
        <v>0</v>
      </c>
      <c r="H55" s="9">
        <v>0</v>
      </c>
      <c r="I55" s="9">
        <v>0</v>
      </c>
    </row>
    <row r="56" spans="2:9" x14ac:dyDescent="0.25">
      <c r="B56" s="8">
        <v>32</v>
      </c>
      <c r="C56" s="8" t="s">
        <v>74</v>
      </c>
      <c r="D56" s="8"/>
      <c r="E56" s="9">
        <v>0</v>
      </c>
      <c r="F56" s="9">
        <v>0</v>
      </c>
      <c r="G56" s="9">
        <v>0</v>
      </c>
      <c r="H56" s="9">
        <v>0</v>
      </c>
      <c r="I56" s="9">
        <v>0</v>
      </c>
    </row>
    <row r="57" spans="2:9" x14ac:dyDescent="0.25">
      <c r="B57" s="8">
        <v>33</v>
      </c>
      <c r="C57" s="8" t="s">
        <v>75</v>
      </c>
      <c r="D57" s="8"/>
      <c r="E57" s="9">
        <v>0</v>
      </c>
      <c r="F57" s="9">
        <v>0</v>
      </c>
      <c r="G57" s="9">
        <v>0</v>
      </c>
      <c r="H57" s="9">
        <v>0</v>
      </c>
      <c r="I57" s="9">
        <v>0</v>
      </c>
    </row>
    <row r="58" spans="2:9" x14ac:dyDescent="0.25">
      <c r="B58" s="8">
        <v>34</v>
      </c>
      <c r="C58" s="8" t="s">
        <v>41</v>
      </c>
      <c r="D58" s="8"/>
      <c r="E58" s="9">
        <v>0</v>
      </c>
      <c r="F58" s="9">
        <v>0</v>
      </c>
      <c r="G58" s="9">
        <v>0</v>
      </c>
      <c r="H58" s="9">
        <v>0</v>
      </c>
      <c r="I58" s="9">
        <v>0</v>
      </c>
    </row>
    <row r="59" spans="2:9" x14ac:dyDescent="0.25">
      <c r="B59" s="8">
        <v>35</v>
      </c>
      <c r="C59" s="8" t="s">
        <v>76</v>
      </c>
      <c r="D59" s="8"/>
      <c r="E59" s="9">
        <v>0</v>
      </c>
      <c r="F59" s="9">
        <v>0</v>
      </c>
      <c r="G59" s="9">
        <v>0</v>
      </c>
      <c r="H59" s="9">
        <v>0</v>
      </c>
      <c r="I59" s="9">
        <v>0</v>
      </c>
    </row>
    <row r="60" spans="2:9" x14ac:dyDescent="0.25">
      <c r="B60" s="8">
        <v>36</v>
      </c>
      <c r="C60" s="8" t="s">
        <v>77</v>
      </c>
      <c r="D60" s="8"/>
      <c r="E60" s="9">
        <v>0</v>
      </c>
      <c r="F60" s="9">
        <v>0</v>
      </c>
      <c r="G60" s="9">
        <v>0</v>
      </c>
      <c r="H60" s="9">
        <v>0</v>
      </c>
      <c r="I60" s="9">
        <v>0</v>
      </c>
    </row>
    <row r="61" spans="2:9" ht="15" customHeight="1" x14ac:dyDescent="0.25">
      <c r="B61" s="10"/>
      <c r="C61" s="53" t="s">
        <v>78</v>
      </c>
      <c r="D61" s="54"/>
      <c r="E61" s="11">
        <v>0</v>
      </c>
      <c r="F61" s="11">
        <v>0</v>
      </c>
      <c r="G61" s="11">
        <v>0</v>
      </c>
      <c r="H61" s="11">
        <v>0</v>
      </c>
      <c r="I61" s="11">
        <v>0</v>
      </c>
    </row>
    <row r="62" spans="2:9" x14ac:dyDescent="0.25">
      <c r="B62" s="12" t="s">
        <v>19</v>
      </c>
      <c r="C62" s="55" t="s">
        <v>79</v>
      </c>
      <c r="D62" s="56"/>
      <c r="E62" s="13">
        <v>57373.2</v>
      </c>
      <c r="F62" s="13">
        <v>9641</v>
      </c>
      <c r="G62" s="13">
        <v>2368.8200000000002</v>
      </c>
      <c r="H62" s="13">
        <v>1264.52</v>
      </c>
      <c r="I62" s="13">
        <v>32.270000000000003</v>
      </c>
    </row>
  </sheetData>
  <mergeCells count="7">
    <mergeCell ref="C61:D61"/>
    <mergeCell ref="C62:D62"/>
    <mergeCell ref="C24:D24"/>
    <mergeCell ref="C16:D16"/>
    <mergeCell ref="B3:B6"/>
    <mergeCell ref="C3:C6"/>
    <mergeCell ref="D3:D6"/>
  </mergeCells>
  <conditionalFormatting sqref="A17:A60 E17:XFD60">
    <cfRule type="containsText" dxfId="7" priority="3" operator="containsText" text="30.06">
      <formula>NOT(ISERROR(SEARCH("30.06",A17)))</formula>
    </cfRule>
  </conditionalFormatting>
  <conditionalFormatting sqref="B17:D60">
    <cfRule type="containsText" dxfId="6" priority="1" operator="containsText" text="30.06">
      <formula>NOT(ISERROR(SEARCH("30.06",B17)))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N62"/>
  <sheetViews>
    <sheetView showGridLines="0" workbookViewId="0">
      <selection activeCell="B7" sqref="B7:D62"/>
    </sheetView>
  </sheetViews>
  <sheetFormatPr defaultRowHeight="15" x14ac:dyDescent="0.25"/>
  <cols>
    <col min="1" max="1" width="0.140625" customWidth="1"/>
    <col min="2" max="2" width="7.140625" customWidth="1"/>
    <col min="3" max="3" width="21" customWidth="1"/>
    <col min="4" max="4" width="22" customWidth="1"/>
    <col min="5" max="9" width="27.42578125" customWidth="1"/>
    <col min="10" max="10" width="0" hidden="1" customWidth="1"/>
    <col min="11" max="11" width="0.140625" customWidth="1"/>
    <col min="12" max="12" width="27.28515625" customWidth="1"/>
    <col min="13" max="14" width="27.42578125" customWidth="1"/>
    <col min="15" max="15" width="0" hidden="1" customWidth="1"/>
    <col min="16" max="16" width="0.140625" customWidth="1"/>
  </cols>
  <sheetData>
    <row r="1" spans="2:14" ht="10.5" customHeight="1" x14ac:dyDescent="0.25"/>
    <row r="2" spans="2:14" ht="4.1500000000000004" customHeight="1" x14ac:dyDescent="0.25"/>
    <row r="3" spans="2:14" x14ac:dyDescent="0.25">
      <c r="B3" s="73" t="s">
        <v>0</v>
      </c>
      <c r="C3" s="73" t="s">
        <v>1</v>
      </c>
      <c r="D3" s="73" t="s">
        <v>2</v>
      </c>
      <c r="E3" s="1" t="s">
        <v>1046</v>
      </c>
      <c r="F3" s="1" t="s">
        <v>1047</v>
      </c>
      <c r="G3" s="1" t="s">
        <v>1048</v>
      </c>
      <c r="H3" s="1" t="s">
        <v>1049</v>
      </c>
      <c r="I3" s="1" t="s">
        <v>1050</v>
      </c>
      <c r="J3" s="3"/>
      <c r="K3" s="85" t="s">
        <v>1051</v>
      </c>
      <c r="L3" s="65"/>
      <c r="M3" s="1" t="s">
        <v>1052</v>
      </c>
      <c r="N3" s="1" t="s">
        <v>1053</v>
      </c>
    </row>
    <row r="4" spans="2:14" x14ac:dyDescent="0.25">
      <c r="B4" s="74"/>
      <c r="C4" s="74"/>
      <c r="D4" s="74"/>
      <c r="E4" s="14" t="s">
        <v>1054</v>
      </c>
      <c r="F4" s="14" t="s">
        <v>1055</v>
      </c>
      <c r="G4" s="85" t="s">
        <v>584</v>
      </c>
      <c r="H4" s="64"/>
      <c r="I4" s="64"/>
      <c r="J4" s="64"/>
      <c r="K4" s="64"/>
      <c r="L4" s="64"/>
      <c r="M4" s="65"/>
      <c r="N4" s="1" t="s">
        <v>11</v>
      </c>
    </row>
    <row r="5" spans="2:14" x14ac:dyDescent="0.25">
      <c r="B5" s="74"/>
      <c r="C5" s="74"/>
      <c r="D5" s="74"/>
      <c r="E5" s="14" t="s">
        <v>1056</v>
      </c>
      <c r="F5" s="14" t="s">
        <v>19</v>
      </c>
      <c r="G5" s="14" t="s">
        <v>1057</v>
      </c>
      <c r="H5" s="14" t="s">
        <v>1058</v>
      </c>
      <c r="I5" s="14" t="s">
        <v>1059</v>
      </c>
      <c r="K5" s="89" t="s">
        <v>1060</v>
      </c>
      <c r="L5" s="59"/>
      <c r="M5" s="14" t="s">
        <v>1061</v>
      </c>
      <c r="N5" s="14" t="s">
        <v>1062</v>
      </c>
    </row>
    <row r="6" spans="2:14" x14ac:dyDescent="0.25">
      <c r="B6" s="75"/>
      <c r="C6" s="75"/>
      <c r="D6" s="75"/>
      <c r="E6" s="6" t="s">
        <v>913</v>
      </c>
      <c r="F6" s="6" t="s">
        <v>913</v>
      </c>
      <c r="G6" s="6" t="s">
        <v>1063</v>
      </c>
      <c r="H6" s="6" t="s">
        <v>1063</v>
      </c>
      <c r="I6" s="6" t="s">
        <v>1063</v>
      </c>
      <c r="K6" s="86" t="s">
        <v>1063</v>
      </c>
      <c r="L6" s="87"/>
      <c r="M6" s="6" t="s">
        <v>1063</v>
      </c>
      <c r="N6" s="6" t="s">
        <v>1063</v>
      </c>
    </row>
    <row r="7" spans="2:14" ht="38.25" x14ac:dyDescent="0.25">
      <c r="B7" s="8">
        <v>1</v>
      </c>
      <c r="C7" s="8" t="s">
        <v>25</v>
      </c>
      <c r="D7" s="8" t="s">
        <v>26</v>
      </c>
      <c r="E7" s="9">
        <v>160</v>
      </c>
      <c r="F7" s="9">
        <v>20</v>
      </c>
      <c r="G7" s="9">
        <v>17</v>
      </c>
      <c r="H7" s="9">
        <v>3</v>
      </c>
      <c r="I7" s="9">
        <v>0</v>
      </c>
      <c r="K7" s="94">
        <v>0</v>
      </c>
      <c r="L7" s="65"/>
      <c r="M7" s="9">
        <v>0</v>
      </c>
      <c r="N7" s="9">
        <v>3</v>
      </c>
    </row>
    <row r="8" spans="2:14" ht="63.75" x14ac:dyDescent="0.25">
      <c r="B8" s="8">
        <v>2</v>
      </c>
      <c r="C8" s="8" t="s">
        <v>27</v>
      </c>
      <c r="D8" s="8" t="s">
        <v>28</v>
      </c>
      <c r="E8" s="9">
        <v>10</v>
      </c>
      <c r="F8" s="9">
        <v>3</v>
      </c>
      <c r="G8" s="9">
        <v>0</v>
      </c>
      <c r="H8" s="9">
        <v>3</v>
      </c>
      <c r="I8" s="9">
        <v>0</v>
      </c>
      <c r="K8" s="94">
        <v>0</v>
      </c>
      <c r="L8" s="65"/>
      <c r="M8" s="9">
        <v>0</v>
      </c>
      <c r="N8" s="9">
        <v>0</v>
      </c>
    </row>
    <row r="9" spans="2:14" ht="51" x14ac:dyDescent="0.25">
      <c r="B9" s="8">
        <v>3</v>
      </c>
      <c r="C9" s="8" t="s">
        <v>29</v>
      </c>
      <c r="D9" s="8" t="s">
        <v>30</v>
      </c>
      <c r="E9" s="9">
        <v>140</v>
      </c>
      <c r="F9" s="9">
        <v>10</v>
      </c>
      <c r="G9" s="9">
        <v>3</v>
      </c>
      <c r="H9" s="9">
        <v>6</v>
      </c>
      <c r="I9" s="9">
        <v>1</v>
      </c>
      <c r="K9" s="94">
        <v>0</v>
      </c>
      <c r="L9" s="65"/>
      <c r="M9" s="9">
        <v>0</v>
      </c>
      <c r="N9" s="9">
        <v>5</v>
      </c>
    </row>
    <row r="10" spans="2:14" ht="25.5" x14ac:dyDescent="0.25">
      <c r="B10" s="8">
        <v>4</v>
      </c>
      <c r="C10" s="8" t="s">
        <v>32</v>
      </c>
      <c r="D10" s="8" t="s">
        <v>33</v>
      </c>
      <c r="E10" s="9">
        <v>20</v>
      </c>
      <c r="F10" s="9">
        <v>12</v>
      </c>
      <c r="G10" s="9">
        <v>11</v>
      </c>
      <c r="H10" s="9">
        <v>1</v>
      </c>
      <c r="I10" s="9">
        <v>0</v>
      </c>
      <c r="K10" s="94">
        <v>0</v>
      </c>
      <c r="L10" s="65"/>
      <c r="M10" s="9">
        <v>0</v>
      </c>
      <c r="N10" s="9">
        <v>3</v>
      </c>
    </row>
    <row r="11" spans="2:14" ht="38.25" x14ac:dyDescent="0.25">
      <c r="B11" s="8">
        <v>5</v>
      </c>
      <c r="C11" s="8" t="s">
        <v>34</v>
      </c>
      <c r="D11" s="8" t="s">
        <v>35</v>
      </c>
      <c r="E11" s="9">
        <v>0</v>
      </c>
      <c r="F11" s="9">
        <v>3</v>
      </c>
      <c r="G11" s="9">
        <v>2</v>
      </c>
      <c r="H11" s="9">
        <v>1</v>
      </c>
      <c r="I11" s="9">
        <v>0</v>
      </c>
      <c r="K11" s="94">
        <v>0</v>
      </c>
      <c r="L11" s="65"/>
      <c r="M11" s="9">
        <v>0</v>
      </c>
      <c r="N11" s="9">
        <v>1</v>
      </c>
    </row>
    <row r="12" spans="2:14" ht="63.75" x14ac:dyDescent="0.25">
      <c r="B12" s="8">
        <v>6</v>
      </c>
      <c r="C12" s="8" t="s">
        <v>36</v>
      </c>
      <c r="D12" s="8" t="s">
        <v>37</v>
      </c>
      <c r="E12" s="9">
        <v>30</v>
      </c>
      <c r="F12" s="9">
        <v>16</v>
      </c>
      <c r="G12" s="9">
        <v>11</v>
      </c>
      <c r="H12" s="9">
        <v>5</v>
      </c>
      <c r="I12" s="9">
        <v>0</v>
      </c>
      <c r="K12" s="94">
        <v>0</v>
      </c>
      <c r="L12" s="65"/>
      <c r="M12" s="9">
        <v>0</v>
      </c>
      <c r="N12" s="9">
        <v>3</v>
      </c>
    </row>
    <row r="13" spans="2:14" ht="38.25" x14ac:dyDescent="0.25">
      <c r="B13" s="8">
        <v>7</v>
      </c>
      <c r="C13" s="8" t="s">
        <v>36</v>
      </c>
      <c r="D13" s="8" t="s">
        <v>38</v>
      </c>
      <c r="E13" s="9">
        <v>15</v>
      </c>
      <c r="F13" s="9">
        <v>5</v>
      </c>
      <c r="G13" s="9">
        <v>0</v>
      </c>
      <c r="H13" s="9">
        <v>5</v>
      </c>
      <c r="I13" s="9">
        <v>0</v>
      </c>
      <c r="K13" s="94">
        <v>0</v>
      </c>
      <c r="L13" s="65"/>
      <c r="M13" s="9">
        <v>0</v>
      </c>
      <c r="N13" s="9">
        <v>5</v>
      </c>
    </row>
    <row r="14" spans="2:14" ht="38.25" x14ac:dyDescent="0.25">
      <c r="B14" s="8">
        <v>8</v>
      </c>
      <c r="C14" s="8" t="s">
        <v>39</v>
      </c>
      <c r="D14" s="8" t="s">
        <v>40</v>
      </c>
      <c r="E14" s="9">
        <v>200</v>
      </c>
      <c r="F14" s="9">
        <v>9</v>
      </c>
      <c r="G14" s="9">
        <v>2</v>
      </c>
      <c r="H14" s="9">
        <v>7</v>
      </c>
      <c r="I14" s="9">
        <v>0</v>
      </c>
      <c r="K14" s="94">
        <v>0</v>
      </c>
      <c r="L14" s="65"/>
      <c r="M14" s="9">
        <v>0</v>
      </c>
      <c r="N14" s="9">
        <v>6</v>
      </c>
    </row>
    <row r="15" spans="2:14" ht="25.5" x14ac:dyDescent="0.25">
      <c r="B15" s="8">
        <v>9</v>
      </c>
      <c r="C15" s="8" t="s">
        <v>41</v>
      </c>
      <c r="D15" s="8" t="s">
        <v>42</v>
      </c>
      <c r="E15" s="9">
        <v>0</v>
      </c>
      <c r="F15" s="9">
        <v>10</v>
      </c>
      <c r="G15" s="9">
        <v>4</v>
      </c>
      <c r="H15" s="9">
        <v>5</v>
      </c>
      <c r="I15" s="9">
        <v>1</v>
      </c>
      <c r="K15" s="94">
        <v>0</v>
      </c>
      <c r="L15" s="65"/>
      <c r="M15" s="9">
        <v>0</v>
      </c>
      <c r="N15" s="9">
        <v>0</v>
      </c>
    </row>
    <row r="16" spans="2:14" ht="15" customHeight="1" x14ac:dyDescent="0.25">
      <c r="B16" s="10"/>
      <c r="C16" s="53" t="s">
        <v>1129</v>
      </c>
      <c r="D16" s="54"/>
      <c r="E16" s="11">
        <v>575</v>
      </c>
      <c r="F16" s="11">
        <v>88</v>
      </c>
      <c r="G16" s="11">
        <v>50</v>
      </c>
      <c r="H16" s="11">
        <v>36</v>
      </c>
      <c r="I16" s="11">
        <v>2</v>
      </c>
      <c r="K16" s="84">
        <v>0</v>
      </c>
      <c r="L16" s="65"/>
      <c r="M16" s="11">
        <v>0</v>
      </c>
      <c r="N16" s="11">
        <v>26</v>
      </c>
    </row>
    <row r="17" spans="2:14" x14ac:dyDescent="0.25">
      <c r="B17" s="8">
        <v>1</v>
      </c>
      <c r="C17" s="8" t="s">
        <v>27</v>
      </c>
      <c r="D17" s="8"/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94">
        <v>0</v>
      </c>
      <c r="L17" s="65"/>
      <c r="M17" s="9">
        <v>0</v>
      </c>
      <c r="N17" s="9">
        <v>0</v>
      </c>
    </row>
    <row r="18" spans="2:14" x14ac:dyDescent="0.25">
      <c r="B18" s="8">
        <v>2</v>
      </c>
      <c r="C18" s="8" t="s">
        <v>43</v>
      </c>
      <c r="D18" s="8"/>
      <c r="E18" s="9">
        <v>0</v>
      </c>
      <c r="F18" s="9">
        <v>0</v>
      </c>
      <c r="G18" s="9">
        <v>0</v>
      </c>
      <c r="H18" s="9">
        <v>0</v>
      </c>
      <c r="I18" s="9">
        <v>0</v>
      </c>
      <c r="K18" s="94">
        <v>0</v>
      </c>
      <c r="L18" s="65"/>
      <c r="M18" s="9">
        <v>0</v>
      </c>
      <c r="N18" s="9">
        <v>0</v>
      </c>
    </row>
    <row r="19" spans="2:14" x14ac:dyDescent="0.25">
      <c r="B19" s="8">
        <v>3</v>
      </c>
      <c r="C19" s="8" t="s">
        <v>44</v>
      </c>
      <c r="D19" s="8"/>
      <c r="E19" s="9">
        <v>0</v>
      </c>
      <c r="F19" s="9">
        <v>0</v>
      </c>
      <c r="G19" s="9">
        <v>0</v>
      </c>
      <c r="H19" s="9">
        <v>0</v>
      </c>
      <c r="I19" s="9">
        <v>0</v>
      </c>
      <c r="K19" s="94">
        <v>0</v>
      </c>
      <c r="L19" s="65"/>
      <c r="M19" s="9">
        <v>0</v>
      </c>
      <c r="N19" s="9">
        <v>0</v>
      </c>
    </row>
    <row r="20" spans="2:14" x14ac:dyDescent="0.25">
      <c r="B20" s="8">
        <v>4</v>
      </c>
      <c r="C20" s="8" t="s">
        <v>45</v>
      </c>
      <c r="D20" s="8"/>
      <c r="E20" s="9">
        <v>0</v>
      </c>
      <c r="F20" s="9">
        <v>0</v>
      </c>
      <c r="G20" s="9">
        <v>0</v>
      </c>
      <c r="H20" s="9">
        <v>0</v>
      </c>
      <c r="I20" s="9">
        <v>0</v>
      </c>
      <c r="K20" s="94">
        <v>0</v>
      </c>
      <c r="L20" s="65"/>
      <c r="M20" s="9">
        <v>0</v>
      </c>
      <c r="N20" s="9">
        <v>0</v>
      </c>
    </row>
    <row r="21" spans="2:14" x14ac:dyDescent="0.25">
      <c r="B21" s="8">
        <v>5</v>
      </c>
      <c r="C21" s="8" t="s">
        <v>46</v>
      </c>
      <c r="D21" s="8"/>
      <c r="E21" s="9">
        <v>0</v>
      </c>
      <c r="F21" s="9">
        <v>0</v>
      </c>
      <c r="G21" s="9">
        <v>0</v>
      </c>
      <c r="H21" s="9">
        <v>0</v>
      </c>
      <c r="I21" s="9">
        <v>0</v>
      </c>
      <c r="K21" s="94">
        <v>0</v>
      </c>
      <c r="L21" s="65"/>
      <c r="M21" s="9">
        <v>0</v>
      </c>
      <c r="N21" s="9">
        <v>0</v>
      </c>
    </row>
    <row r="22" spans="2:14" x14ac:dyDescent="0.25">
      <c r="B22" s="8">
        <v>6</v>
      </c>
      <c r="C22" s="8" t="s">
        <v>36</v>
      </c>
      <c r="D22" s="8"/>
      <c r="E22" s="9">
        <v>0</v>
      </c>
      <c r="F22" s="9">
        <v>0</v>
      </c>
      <c r="G22" s="9">
        <v>0</v>
      </c>
      <c r="H22" s="9">
        <v>0</v>
      </c>
      <c r="I22" s="9">
        <v>0</v>
      </c>
      <c r="K22" s="94">
        <v>0</v>
      </c>
      <c r="L22" s="65"/>
      <c r="M22" s="9">
        <v>0</v>
      </c>
      <c r="N22" s="9">
        <v>0</v>
      </c>
    </row>
    <row r="23" spans="2:14" x14ac:dyDescent="0.25">
      <c r="B23" s="8">
        <v>7</v>
      </c>
      <c r="C23" s="8" t="s">
        <v>47</v>
      </c>
      <c r="D23" s="8"/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94">
        <v>0</v>
      </c>
      <c r="L23" s="65"/>
      <c r="M23" s="9">
        <v>0</v>
      </c>
      <c r="N23" s="9">
        <v>0</v>
      </c>
    </row>
    <row r="24" spans="2:14" ht="15" customHeight="1" x14ac:dyDescent="0.25">
      <c r="B24" s="10">
        <v>7</v>
      </c>
      <c r="C24" s="53" t="s">
        <v>48</v>
      </c>
      <c r="D24" s="54"/>
      <c r="E24" s="11">
        <v>0</v>
      </c>
      <c r="F24" s="11">
        <v>0</v>
      </c>
      <c r="G24" s="11">
        <v>0</v>
      </c>
      <c r="H24" s="11">
        <v>0</v>
      </c>
      <c r="I24" s="11">
        <v>0</v>
      </c>
      <c r="K24" s="84">
        <v>0</v>
      </c>
      <c r="L24" s="65"/>
      <c r="M24" s="11">
        <v>0</v>
      </c>
      <c r="N24" s="11">
        <v>0</v>
      </c>
    </row>
    <row r="25" spans="2:14" x14ac:dyDescent="0.25">
      <c r="B25" s="8">
        <v>1</v>
      </c>
      <c r="C25" s="8" t="s">
        <v>49</v>
      </c>
      <c r="D25" s="8"/>
      <c r="E25" s="9">
        <v>0</v>
      </c>
      <c r="F25" s="9">
        <v>0</v>
      </c>
      <c r="G25" s="9">
        <v>0</v>
      </c>
      <c r="H25" s="9">
        <v>0</v>
      </c>
      <c r="I25" s="9">
        <v>0</v>
      </c>
      <c r="K25" s="94">
        <v>0</v>
      </c>
      <c r="L25" s="65"/>
      <c r="M25" s="9">
        <v>0</v>
      </c>
      <c r="N25" s="9">
        <v>0</v>
      </c>
    </row>
    <row r="26" spans="2:14" x14ac:dyDescent="0.25">
      <c r="B26" s="8">
        <v>2</v>
      </c>
      <c r="C26" s="8" t="s">
        <v>50</v>
      </c>
      <c r="D26" s="8"/>
      <c r="E26" s="9">
        <v>0</v>
      </c>
      <c r="F26" s="9">
        <v>0</v>
      </c>
      <c r="G26" s="9">
        <v>0</v>
      </c>
      <c r="H26" s="9">
        <v>0</v>
      </c>
      <c r="I26" s="9">
        <v>0</v>
      </c>
      <c r="K26" s="94">
        <v>0</v>
      </c>
      <c r="L26" s="65"/>
      <c r="M26" s="9">
        <v>0</v>
      </c>
      <c r="N26" s="9">
        <v>0</v>
      </c>
    </row>
    <row r="27" spans="2:14" x14ac:dyDescent="0.25">
      <c r="B27" s="8">
        <v>3</v>
      </c>
      <c r="C27" s="8" t="s">
        <v>24</v>
      </c>
      <c r="D27" s="8"/>
      <c r="E27" s="9">
        <v>0</v>
      </c>
      <c r="F27" s="9">
        <v>0</v>
      </c>
      <c r="G27" s="9">
        <v>0</v>
      </c>
      <c r="H27" s="9">
        <v>0</v>
      </c>
      <c r="I27" s="9">
        <v>0</v>
      </c>
      <c r="K27" s="94">
        <v>0</v>
      </c>
      <c r="L27" s="65"/>
      <c r="M27" s="9">
        <v>0</v>
      </c>
      <c r="N27" s="9">
        <v>0</v>
      </c>
    </row>
    <row r="28" spans="2:14" x14ac:dyDescent="0.25">
      <c r="B28" s="8">
        <v>4</v>
      </c>
      <c r="C28" s="8" t="s">
        <v>51</v>
      </c>
      <c r="D28" s="8"/>
      <c r="E28" s="9">
        <v>0</v>
      </c>
      <c r="F28" s="9">
        <v>0</v>
      </c>
      <c r="G28" s="9">
        <v>0</v>
      </c>
      <c r="H28" s="9">
        <v>0</v>
      </c>
      <c r="I28" s="9">
        <v>0</v>
      </c>
      <c r="K28" s="94">
        <v>0</v>
      </c>
      <c r="L28" s="65"/>
      <c r="M28" s="9">
        <v>0</v>
      </c>
      <c r="N28" s="9">
        <v>0</v>
      </c>
    </row>
    <row r="29" spans="2:14" x14ac:dyDescent="0.25">
      <c r="B29" s="8">
        <v>5</v>
      </c>
      <c r="C29" s="8" t="s">
        <v>25</v>
      </c>
      <c r="D29" s="8"/>
      <c r="E29" s="9">
        <v>0</v>
      </c>
      <c r="F29" s="9">
        <v>0</v>
      </c>
      <c r="G29" s="9">
        <v>0</v>
      </c>
      <c r="H29" s="9">
        <v>0</v>
      </c>
      <c r="I29" s="9">
        <v>0</v>
      </c>
      <c r="K29" s="94">
        <v>0</v>
      </c>
      <c r="L29" s="65"/>
      <c r="M29" s="9">
        <v>0</v>
      </c>
      <c r="N29" s="9">
        <v>0</v>
      </c>
    </row>
    <row r="30" spans="2:14" x14ac:dyDescent="0.25">
      <c r="B30" s="8">
        <v>6</v>
      </c>
      <c r="C30" s="8" t="s">
        <v>52</v>
      </c>
      <c r="D30" s="8"/>
      <c r="E30" s="9">
        <v>0</v>
      </c>
      <c r="F30" s="9">
        <v>0</v>
      </c>
      <c r="G30" s="9">
        <v>0</v>
      </c>
      <c r="H30" s="9">
        <v>0</v>
      </c>
      <c r="I30" s="9">
        <v>0</v>
      </c>
      <c r="K30" s="94">
        <v>0</v>
      </c>
      <c r="L30" s="65"/>
      <c r="M30" s="9">
        <v>0</v>
      </c>
      <c r="N30" s="9">
        <v>0</v>
      </c>
    </row>
    <row r="31" spans="2:14" x14ac:dyDescent="0.25">
      <c r="B31" s="8">
        <v>7</v>
      </c>
      <c r="C31" s="8" t="s">
        <v>53</v>
      </c>
      <c r="D31" s="8"/>
      <c r="E31" s="9">
        <v>0</v>
      </c>
      <c r="F31" s="9">
        <v>0</v>
      </c>
      <c r="G31" s="9">
        <v>0</v>
      </c>
      <c r="H31" s="9">
        <v>0</v>
      </c>
      <c r="I31" s="9">
        <v>0</v>
      </c>
      <c r="K31" s="94">
        <v>0</v>
      </c>
      <c r="L31" s="65"/>
      <c r="M31" s="9">
        <v>0</v>
      </c>
      <c r="N31" s="9">
        <v>0</v>
      </c>
    </row>
    <row r="32" spans="2:14" ht="25.5" x14ac:dyDescent="0.25">
      <c r="B32" s="8">
        <v>8</v>
      </c>
      <c r="C32" s="8" t="s">
        <v>54</v>
      </c>
      <c r="D32" s="8"/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94">
        <v>0</v>
      </c>
      <c r="L32" s="65"/>
      <c r="M32" s="9">
        <v>0</v>
      </c>
      <c r="N32" s="9">
        <v>0</v>
      </c>
    </row>
    <row r="33" spans="2:14" x14ac:dyDescent="0.25">
      <c r="B33" s="8">
        <v>9</v>
      </c>
      <c r="C33" s="8" t="s">
        <v>29</v>
      </c>
      <c r="D33" s="8"/>
      <c r="E33" s="9">
        <v>0</v>
      </c>
      <c r="F33" s="9">
        <v>0</v>
      </c>
      <c r="G33" s="9">
        <v>0</v>
      </c>
      <c r="H33" s="9">
        <v>0</v>
      </c>
      <c r="I33" s="9">
        <v>0</v>
      </c>
      <c r="K33" s="94">
        <v>0</v>
      </c>
      <c r="L33" s="65"/>
      <c r="M33" s="9">
        <v>0</v>
      </c>
      <c r="N33" s="9">
        <v>0</v>
      </c>
    </row>
    <row r="34" spans="2:14" x14ac:dyDescent="0.25">
      <c r="B34" s="8">
        <v>10</v>
      </c>
      <c r="C34" s="8" t="s">
        <v>55</v>
      </c>
      <c r="D34" s="8"/>
      <c r="E34" s="9">
        <v>0</v>
      </c>
      <c r="F34" s="9">
        <v>0</v>
      </c>
      <c r="G34" s="9">
        <v>0</v>
      </c>
      <c r="H34" s="9">
        <v>0</v>
      </c>
      <c r="I34" s="9">
        <v>0</v>
      </c>
      <c r="K34" s="94">
        <v>0</v>
      </c>
      <c r="L34" s="65"/>
      <c r="M34" s="9">
        <v>0</v>
      </c>
      <c r="N34" s="9">
        <v>0</v>
      </c>
    </row>
    <row r="35" spans="2:14" x14ac:dyDescent="0.25">
      <c r="B35" s="8">
        <v>11</v>
      </c>
      <c r="C35" s="8" t="s">
        <v>56</v>
      </c>
      <c r="D35" s="8"/>
      <c r="E35" s="9">
        <v>0</v>
      </c>
      <c r="F35" s="9">
        <v>0</v>
      </c>
      <c r="G35" s="9">
        <v>0</v>
      </c>
      <c r="H35" s="9">
        <v>0</v>
      </c>
      <c r="I35" s="9">
        <v>0</v>
      </c>
      <c r="K35" s="94">
        <v>0</v>
      </c>
      <c r="L35" s="65"/>
      <c r="M35" s="9">
        <v>0</v>
      </c>
      <c r="N35" s="9">
        <v>0</v>
      </c>
    </row>
    <row r="36" spans="2:14" x14ac:dyDescent="0.25">
      <c r="B36" s="8">
        <v>12</v>
      </c>
      <c r="C36" s="8" t="s">
        <v>31</v>
      </c>
      <c r="D36" s="8"/>
      <c r="E36" s="9">
        <v>0</v>
      </c>
      <c r="F36" s="9">
        <v>0</v>
      </c>
      <c r="G36" s="9">
        <v>0</v>
      </c>
      <c r="H36" s="9">
        <v>0</v>
      </c>
      <c r="I36" s="9">
        <v>0</v>
      </c>
      <c r="K36" s="94">
        <v>0</v>
      </c>
      <c r="L36" s="65"/>
      <c r="M36" s="9">
        <v>0</v>
      </c>
      <c r="N36" s="9">
        <v>0</v>
      </c>
    </row>
    <row r="37" spans="2:14" x14ac:dyDescent="0.25">
      <c r="B37" s="8">
        <v>13</v>
      </c>
      <c r="C37" s="8" t="s">
        <v>34</v>
      </c>
      <c r="D37" s="8"/>
      <c r="E37" s="9">
        <v>0</v>
      </c>
      <c r="F37" s="9">
        <v>0</v>
      </c>
      <c r="G37" s="9">
        <v>0</v>
      </c>
      <c r="H37" s="9">
        <v>0</v>
      </c>
      <c r="I37" s="9">
        <v>0</v>
      </c>
      <c r="K37" s="94">
        <v>0</v>
      </c>
      <c r="L37" s="65"/>
      <c r="M37" s="9">
        <v>0</v>
      </c>
      <c r="N37" s="9">
        <v>0</v>
      </c>
    </row>
    <row r="38" spans="2:14" x14ac:dyDescent="0.25">
      <c r="B38" s="8">
        <v>14</v>
      </c>
      <c r="C38" s="8" t="s">
        <v>57</v>
      </c>
      <c r="D38" s="8"/>
      <c r="E38" s="9">
        <v>0</v>
      </c>
      <c r="F38" s="9">
        <v>0</v>
      </c>
      <c r="G38" s="9">
        <v>0</v>
      </c>
      <c r="H38" s="9">
        <v>0</v>
      </c>
      <c r="I38" s="9">
        <v>0</v>
      </c>
      <c r="K38" s="94">
        <v>0</v>
      </c>
      <c r="L38" s="65"/>
      <c r="M38" s="9">
        <v>0</v>
      </c>
      <c r="N38" s="9">
        <v>0</v>
      </c>
    </row>
    <row r="39" spans="2:14" x14ac:dyDescent="0.25">
      <c r="B39" s="8">
        <v>15</v>
      </c>
      <c r="C39" s="8" t="s">
        <v>58</v>
      </c>
      <c r="D39" s="8"/>
      <c r="E39" s="9">
        <v>0</v>
      </c>
      <c r="F39" s="9">
        <v>0</v>
      </c>
      <c r="G39" s="9">
        <v>0</v>
      </c>
      <c r="H39" s="9">
        <v>0</v>
      </c>
      <c r="I39" s="9">
        <v>0</v>
      </c>
      <c r="K39" s="94">
        <v>0</v>
      </c>
      <c r="L39" s="65"/>
      <c r="M39" s="9">
        <v>0</v>
      </c>
      <c r="N39" s="9">
        <v>0</v>
      </c>
    </row>
    <row r="40" spans="2:14" x14ac:dyDescent="0.25">
      <c r="B40" s="8">
        <v>16</v>
      </c>
      <c r="C40" s="8" t="s">
        <v>59</v>
      </c>
      <c r="D40" s="8"/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94">
        <v>0</v>
      </c>
      <c r="L40" s="65"/>
      <c r="M40" s="9">
        <v>0</v>
      </c>
      <c r="N40" s="9">
        <v>0</v>
      </c>
    </row>
    <row r="41" spans="2:14" x14ac:dyDescent="0.25">
      <c r="B41" s="8">
        <v>17</v>
      </c>
      <c r="C41" s="8" t="s">
        <v>60</v>
      </c>
      <c r="D41" s="8"/>
      <c r="E41" s="9">
        <v>0</v>
      </c>
      <c r="F41" s="9">
        <v>0</v>
      </c>
      <c r="G41" s="9">
        <v>0</v>
      </c>
      <c r="H41" s="9">
        <v>0</v>
      </c>
      <c r="I41" s="9">
        <v>0</v>
      </c>
      <c r="K41" s="94">
        <v>0</v>
      </c>
      <c r="L41" s="65"/>
      <c r="M41" s="9">
        <v>0</v>
      </c>
      <c r="N41" s="9">
        <v>0</v>
      </c>
    </row>
    <row r="42" spans="2:14" x14ac:dyDescent="0.25">
      <c r="B42" s="8">
        <v>18</v>
      </c>
      <c r="C42" s="8" t="s">
        <v>61</v>
      </c>
      <c r="D42" s="8"/>
      <c r="E42" s="9">
        <v>0</v>
      </c>
      <c r="F42" s="9">
        <v>0</v>
      </c>
      <c r="G42" s="9">
        <v>0</v>
      </c>
      <c r="H42" s="9">
        <v>0</v>
      </c>
      <c r="I42" s="9">
        <v>0</v>
      </c>
      <c r="K42" s="94">
        <v>0</v>
      </c>
      <c r="L42" s="65"/>
      <c r="M42" s="9">
        <v>0</v>
      </c>
      <c r="N42" s="9">
        <v>0</v>
      </c>
    </row>
    <row r="43" spans="2:14" x14ac:dyDescent="0.25">
      <c r="B43" s="8">
        <v>19</v>
      </c>
      <c r="C43" s="8" t="s">
        <v>62</v>
      </c>
      <c r="D43" s="8"/>
      <c r="E43" s="9">
        <v>0</v>
      </c>
      <c r="F43" s="9">
        <v>0</v>
      </c>
      <c r="G43" s="9">
        <v>0</v>
      </c>
      <c r="H43" s="9">
        <v>0</v>
      </c>
      <c r="I43" s="9">
        <v>0</v>
      </c>
      <c r="K43" s="94">
        <v>0</v>
      </c>
      <c r="L43" s="65"/>
      <c r="M43" s="9">
        <v>0</v>
      </c>
      <c r="N43" s="9">
        <v>0</v>
      </c>
    </row>
    <row r="44" spans="2:14" x14ac:dyDescent="0.25">
      <c r="B44" s="8">
        <v>20</v>
      </c>
      <c r="C44" s="8" t="s">
        <v>63</v>
      </c>
      <c r="D44" s="8"/>
      <c r="E44" s="9">
        <v>0</v>
      </c>
      <c r="F44" s="9">
        <v>0</v>
      </c>
      <c r="G44" s="9">
        <v>0</v>
      </c>
      <c r="H44" s="9">
        <v>0</v>
      </c>
      <c r="I44" s="9">
        <v>0</v>
      </c>
      <c r="K44" s="94">
        <v>0</v>
      </c>
      <c r="L44" s="65"/>
      <c r="M44" s="9">
        <v>0</v>
      </c>
      <c r="N44" s="9">
        <v>0</v>
      </c>
    </row>
    <row r="45" spans="2:14" x14ac:dyDescent="0.25">
      <c r="B45" s="8">
        <v>21</v>
      </c>
      <c r="C45" s="8" t="s">
        <v>64</v>
      </c>
      <c r="D45" s="8"/>
      <c r="E45" s="9">
        <v>0</v>
      </c>
      <c r="F45" s="9">
        <v>0</v>
      </c>
      <c r="G45" s="9">
        <v>0</v>
      </c>
      <c r="H45" s="9">
        <v>0</v>
      </c>
      <c r="I45" s="9">
        <v>0</v>
      </c>
      <c r="K45" s="94">
        <v>0</v>
      </c>
      <c r="L45" s="65"/>
      <c r="M45" s="9">
        <v>0</v>
      </c>
      <c r="N45" s="9">
        <v>0</v>
      </c>
    </row>
    <row r="46" spans="2:14" x14ac:dyDescent="0.25">
      <c r="B46" s="8">
        <v>22</v>
      </c>
      <c r="C46" s="8" t="s">
        <v>65</v>
      </c>
      <c r="D46" s="8"/>
      <c r="E46" s="9">
        <v>0</v>
      </c>
      <c r="F46" s="9">
        <v>0</v>
      </c>
      <c r="G46" s="9">
        <v>0</v>
      </c>
      <c r="H46" s="9">
        <v>0</v>
      </c>
      <c r="I46" s="9">
        <v>0</v>
      </c>
      <c r="K46" s="94">
        <v>0</v>
      </c>
      <c r="L46" s="65"/>
      <c r="M46" s="9">
        <v>0</v>
      </c>
      <c r="N46" s="9">
        <v>0</v>
      </c>
    </row>
    <row r="47" spans="2:14" x14ac:dyDescent="0.25">
      <c r="B47" s="8">
        <v>23</v>
      </c>
      <c r="C47" s="8" t="s">
        <v>66</v>
      </c>
      <c r="D47" s="8"/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94">
        <v>0</v>
      </c>
      <c r="L47" s="65"/>
      <c r="M47" s="9">
        <v>0</v>
      </c>
      <c r="N47" s="9">
        <v>0</v>
      </c>
    </row>
    <row r="48" spans="2:14" x14ac:dyDescent="0.25">
      <c r="B48" s="8">
        <v>24</v>
      </c>
      <c r="C48" s="8" t="s">
        <v>67</v>
      </c>
      <c r="D48" s="8"/>
      <c r="E48" s="9">
        <v>0</v>
      </c>
      <c r="F48" s="9">
        <v>0</v>
      </c>
      <c r="G48" s="9">
        <v>0</v>
      </c>
      <c r="H48" s="9">
        <v>0</v>
      </c>
      <c r="I48" s="9">
        <v>0</v>
      </c>
      <c r="K48" s="94">
        <v>0</v>
      </c>
      <c r="L48" s="65"/>
      <c r="M48" s="9">
        <v>0</v>
      </c>
      <c r="N48" s="9">
        <v>0</v>
      </c>
    </row>
    <row r="49" spans="2:14" x14ac:dyDescent="0.25">
      <c r="B49" s="8">
        <v>25</v>
      </c>
      <c r="C49" s="8" t="s">
        <v>68</v>
      </c>
      <c r="D49" s="8"/>
      <c r="E49" s="9">
        <v>0</v>
      </c>
      <c r="F49" s="9">
        <v>0</v>
      </c>
      <c r="G49" s="9">
        <v>0</v>
      </c>
      <c r="H49" s="9">
        <v>0</v>
      </c>
      <c r="I49" s="9">
        <v>0</v>
      </c>
      <c r="K49" s="94">
        <v>0</v>
      </c>
      <c r="L49" s="65"/>
      <c r="M49" s="9">
        <v>0</v>
      </c>
      <c r="N49" s="9">
        <v>0</v>
      </c>
    </row>
    <row r="50" spans="2:14" x14ac:dyDescent="0.25">
      <c r="B50" s="8">
        <v>26</v>
      </c>
      <c r="C50" s="8" t="s">
        <v>69</v>
      </c>
      <c r="D50" s="8"/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94">
        <v>0</v>
      </c>
      <c r="L50" s="65"/>
      <c r="M50" s="9">
        <v>0</v>
      </c>
      <c r="N50" s="9">
        <v>0</v>
      </c>
    </row>
    <row r="51" spans="2:14" x14ac:dyDescent="0.25">
      <c r="B51" s="8">
        <v>27</v>
      </c>
      <c r="C51" s="8" t="s">
        <v>70</v>
      </c>
      <c r="D51" s="8"/>
      <c r="E51" s="9">
        <v>0</v>
      </c>
      <c r="F51" s="9">
        <v>0</v>
      </c>
      <c r="G51" s="9">
        <v>0</v>
      </c>
      <c r="H51" s="9">
        <v>0</v>
      </c>
      <c r="I51" s="9">
        <v>0</v>
      </c>
      <c r="K51" s="94">
        <v>0</v>
      </c>
      <c r="L51" s="65"/>
      <c r="M51" s="9">
        <v>0</v>
      </c>
      <c r="N51" s="9">
        <v>0</v>
      </c>
    </row>
    <row r="52" spans="2:14" x14ac:dyDescent="0.25">
      <c r="B52" s="8">
        <v>28</v>
      </c>
      <c r="C52" s="8" t="s">
        <v>71</v>
      </c>
      <c r="D52" s="8"/>
      <c r="E52" s="9">
        <v>0</v>
      </c>
      <c r="F52" s="9">
        <v>0</v>
      </c>
      <c r="G52" s="9">
        <v>0</v>
      </c>
      <c r="H52" s="9">
        <v>0</v>
      </c>
      <c r="I52" s="9">
        <v>0</v>
      </c>
      <c r="K52" s="94">
        <v>0</v>
      </c>
      <c r="L52" s="65"/>
      <c r="M52" s="9">
        <v>0</v>
      </c>
      <c r="N52" s="9">
        <v>0</v>
      </c>
    </row>
    <row r="53" spans="2:14" x14ac:dyDescent="0.25">
      <c r="B53" s="8">
        <v>29</v>
      </c>
      <c r="C53" s="8" t="s">
        <v>39</v>
      </c>
      <c r="D53" s="8"/>
      <c r="E53" s="9">
        <v>0</v>
      </c>
      <c r="F53" s="9">
        <v>0</v>
      </c>
      <c r="G53" s="9">
        <v>0</v>
      </c>
      <c r="H53" s="9">
        <v>0</v>
      </c>
      <c r="I53" s="9">
        <v>0</v>
      </c>
      <c r="K53" s="94">
        <v>0</v>
      </c>
      <c r="L53" s="65"/>
      <c r="M53" s="9">
        <v>0</v>
      </c>
      <c r="N53" s="9">
        <v>0</v>
      </c>
    </row>
    <row r="54" spans="2:14" x14ac:dyDescent="0.25">
      <c r="B54" s="8">
        <v>30</v>
      </c>
      <c r="C54" s="8" t="s">
        <v>72</v>
      </c>
      <c r="D54" s="8"/>
      <c r="E54" s="9">
        <v>0</v>
      </c>
      <c r="F54" s="9">
        <v>0</v>
      </c>
      <c r="G54" s="9">
        <v>0</v>
      </c>
      <c r="H54" s="9">
        <v>0</v>
      </c>
      <c r="I54" s="9">
        <v>0</v>
      </c>
      <c r="K54" s="94">
        <v>0</v>
      </c>
      <c r="L54" s="65"/>
      <c r="M54" s="9">
        <v>0</v>
      </c>
      <c r="N54" s="9">
        <v>0</v>
      </c>
    </row>
    <row r="55" spans="2:14" x14ac:dyDescent="0.25">
      <c r="B55" s="8">
        <v>31</v>
      </c>
      <c r="C55" s="8" t="s">
        <v>73</v>
      </c>
      <c r="D55" s="8"/>
      <c r="E55" s="9">
        <v>0</v>
      </c>
      <c r="F55" s="9">
        <v>0</v>
      </c>
      <c r="G55" s="9">
        <v>0</v>
      </c>
      <c r="H55" s="9">
        <v>0</v>
      </c>
      <c r="I55" s="9">
        <v>0</v>
      </c>
      <c r="K55" s="94">
        <v>0</v>
      </c>
      <c r="L55" s="65"/>
      <c r="M55" s="9">
        <v>0</v>
      </c>
      <c r="N55" s="9">
        <v>0</v>
      </c>
    </row>
    <row r="56" spans="2:14" x14ac:dyDescent="0.25">
      <c r="B56" s="8">
        <v>32</v>
      </c>
      <c r="C56" s="8" t="s">
        <v>74</v>
      </c>
      <c r="D56" s="8"/>
      <c r="E56" s="9">
        <v>0</v>
      </c>
      <c r="F56" s="9">
        <v>0</v>
      </c>
      <c r="G56" s="9">
        <v>0</v>
      </c>
      <c r="H56" s="9">
        <v>0</v>
      </c>
      <c r="I56" s="9">
        <v>0</v>
      </c>
      <c r="K56" s="94">
        <v>0</v>
      </c>
      <c r="L56" s="65"/>
      <c r="M56" s="9">
        <v>0</v>
      </c>
      <c r="N56" s="9">
        <v>0</v>
      </c>
    </row>
    <row r="57" spans="2:14" x14ac:dyDescent="0.25">
      <c r="B57" s="8">
        <v>33</v>
      </c>
      <c r="C57" s="8" t="s">
        <v>75</v>
      </c>
      <c r="D57" s="8"/>
      <c r="E57" s="9">
        <v>0</v>
      </c>
      <c r="F57" s="9">
        <v>0</v>
      </c>
      <c r="G57" s="9">
        <v>0</v>
      </c>
      <c r="H57" s="9">
        <v>0</v>
      </c>
      <c r="I57" s="9">
        <v>0</v>
      </c>
      <c r="K57" s="94">
        <v>0</v>
      </c>
      <c r="L57" s="65"/>
      <c r="M57" s="9">
        <v>0</v>
      </c>
      <c r="N57" s="9">
        <v>0</v>
      </c>
    </row>
    <row r="58" spans="2:14" x14ac:dyDescent="0.25">
      <c r="B58" s="8">
        <v>34</v>
      </c>
      <c r="C58" s="8" t="s">
        <v>41</v>
      </c>
      <c r="D58" s="8"/>
      <c r="E58" s="9">
        <v>0</v>
      </c>
      <c r="F58" s="9">
        <v>0</v>
      </c>
      <c r="G58" s="9">
        <v>0</v>
      </c>
      <c r="H58" s="9">
        <v>0</v>
      </c>
      <c r="I58" s="9">
        <v>0</v>
      </c>
      <c r="K58" s="94">
        <v>0</v>
      </c>
      <c r="L58" s="65"/>
      <c r="M58" s="9">
        <v>0</v>
      </c>
      <c r="N58" s="9">
        <v>0</v>
      </c>
    </row>
    <row r="59" spans="2:14" x14ac:dyDescent="0.25">
      <c r="B59" s="8">
        <v>35</v>
      </c>
      <c r="C59" s="8" t="s">
        <v>76</v>
      </c>
      <c r="D59" s="8"/>
      <c r="E59" s="9">
        <v>0</v>
      </c>
      <c r="F59" s="9">
        <v>0</v>
      </c>
      <c r="G59" s="9">
        <v>0</v>
      </c>
      <c r="H59" s="9">
        <v>0</v>
      </c>
      <c r="I59" s="9">
        <v>0</v>
      </c>
      <c r="K59" s="94">
        <v>0</v>
      </c>
      <c r="L59" s="65"/>
      <c r="M59" s="9">
        <v>0</v>
      </c>
      <c r="N59" s="9">
        <v>0</v>
      </c>
    </row>
    <row r="60" spans="2:14" x14ac:dyDescent="0.25">
      <c r="B60" s="8">
        <v>36</v>
      </c>
      <c r="C60" s="8" t="s">
        <v>77</v>
      </c>
      <c r="D60" s="8"/>
      <c r="E60" s="9">
        <v>0</v>
      </c>
      <c r="F60" s="9">
        <v>0</v>
      </c>
      <c r="G60" s="9">
        <v>0</v>
      </c>
      <c r="H60" s="9">
        <v>0</v>
      </c>
      <c r="I60" s="9">
        <v>0</v>
      </c>
      <c r="K60" s="94">
        <v>0</v>
      </c>
      <c r="L60" s="65"/>
      <c r="M60" s="9">
        <v>0</v>
      </c>
      <c r="N60" s="9">
        <v>0</v>
      </c>
    </row>
    <row r="61" spans="2:14" ht="15" customHeight="1" x14ac:dyDescent="0.25">
      <c r="B61" s="10"/>
      <c r="C61" s="53" t="s">
        <v>78</v>
      </c>
      <c r="D61" s="54"/>
      <c r="E61" s="11">
        <v>0</v>
      </c>
      <c r="F61" s="11">
        <v>0</v>
      </c>
      <c r="G61" s="11">
        <v>0</v>
      </c>
      <c r="H61" s="11">
        <v>0</v>
      </c>
      <c r="I61" s="11">
        <v>0</v>
      </c>
      <c r="K61" s="84">
        <v>0</v>
      </c>
      <c r="L61" s="65"/>
      <c r="M61" s="11">
        <v>0</v>
      </c>
      <c r="N61" s="11">
        <v>0</v>
      </c>
    </row>
    <row r="62" spans="2:14" x14ac:dyDescent="0.25">
      <c r="B62" s="12" t="s">
        <v>19</v>
      </c>
      <c r="C62" s="55" t="s">
        <v>79</v>
      </c>
      <c r="D62" s="56"/>
      <c r="E62" s="13">
        <v>575</v>
      </c>
      <c r="F62" s="13">
        <v>88</v>
      </c>
      <c r="G62" s="13">
        <v>50</v>
      </c>
      <c r="H62" s="13">
        <v>36</v>
      </c>
      <c r="I62" s="13">
        <v>2</v>
      </c>
      <c r="J62" s="5"/>
      <c r="K62" s="81">
        <v>0</v>
      </c>
      <c r="L62" s="65"/>
      <c r="M62" s="13">
        <v>0</v>
      </c>
      <c r="N62" s="13">
        <v>26</v>
      </c>
    </row>
  </sheetData>
  <mergeCells count="67">
    <mergeCell ref="K7:L7"/>
    <mergeCell ref="K8:L8"/>
    <mergeCell ref="K9:L9"/>
    <mergeCell ref="K36:L36"/>
    <mergeCell ref="B3:B6"/>
    <mergeCell ref="C3:C6"/>
    <mergeCell ref="D3:D6"/>
    <mergeCell ref="K3:L3"/>
    <mergeCell ref="G4:M4"/>
    <mergeCell ref="K5:L5"/>
    <mergeCell ref="K6:L6"/>
    <mergeCell ref="K15:L15"/>
    <mergeCell ref="C16:D16"/>
    <mergeCell ref="K16:L16"/>
    <mergeCell ref="K17:L17"/>
    <mergeCell ref="K10:L10"/>
    <mergeCell ref="K11:L11"/>
    <mergeCell ref="K12:L12"/>
    <mergeCell ref="K13:L13"/>
    <mergeCell ref="K14:L14"/>
    <mergeCell ref="K20:L20"/>
    <mergeCell ref="K21:L21"/>
    <mergeCell ref="K22:L22"/>
    <mergeCell ref="K18:L18"/>
    <mergeCell ref="K19:L19"/>
    <mergeCell ref="K28:L28"/>
    <mergeCell ref="K26:L26"/>
    <mergeCell ref="K25:L25"/>
    <mergeCell ref="K23:L23"/>
    <mergeCell ref="C24:D24"/>
    <mergeCell ref="K24:L24"/>
    <mergeCell ref="K27:L27"/>
    <mergeCell ref="K32:L32"/>
    <mergeCell ref="K33:L33"/>
    <mergeCell ref="K31:L31"/>
    <mergeCell ref="K29:L29"/>
    <mergeCell ref="K30:L30"/>
    <mergeCell ref="K39:L39"/>
    <mergeCell ref="K37:L37"/>
    <mergeCell ref="K38:L38"/>
    <mergeCell ref="K35:L35"/>
    <mergeCell ref="K34:L34"/>
    <mergeCell ref="K44:L44"/>
    <mergeCell ref="K42:L42"/>
    <mergeCell ref="K43:L43"/>
    <mergeCell ref="K40:L40"/>
    <mergeCell ref="K41:L41"/>
    <mergeCell ref="K49:L49"/>
    <mergeCell ref="K48:L48"/>
    <mergeCell ref="K47:L47"/>
    <mergeCell ref="K46:L46"/>
    <mergeCell ref="K45:L45"/>
    <mergeCell ref="K53:L53"/>
    <mergeCell ref="K54:L54"/>
    <mergeCell ref="K51:L51"/>
    <mergeCell ref="K52:L52"/>
    <mergeCell ref="K50:L50"/>
    <mergeCell ref="K58:L58"/>
    <mergeCell ref="K59:L59"/>
    <mergeCell ref="K56:L56"/>
    <mergeCell ref="K57:L57"/>
    <mergeCell ref="K55:L55"/>
    <mergeCell ref="C62:D62"/>
    <mergeCell ref="K62:L62"/>
    <mergeCell ref="C61:D61"/>
    <mergeCell ref="K61:L61"/>
    <mergeCell ref="K60:L60"/>
  </mergeCells>
  <conditionalFormatting sqref="A17:A60 E17:XFD60">
    <cfRule type="containsText" dxfId="5" priority="3" operator="containsText" text="30.06">
      <formula>NOT(ISERROR(SEARCH("30.06",A17)))</formula>
    </cfRule>
  </conditionalFormatting>
  <conditionalFormatting sqref="B17:D60">
    <cfRule type="containsText" dxfId="4" priority="1" operator="containsText" text="30.06">
      <formula>NOT(ISERROR(SEARCH("30.06",B17)))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BH64"/>
  <sheetViews>
    <sheetView showGridLines="0" workbookViewId="0">
      <selection activeCell="B8" sqref="B8:D63"/>
    </sheetView>
  </sheetViews>
  <sheetFormatPr defaultRowHeight="15" x14ac:dyDescent="0.25"/>
  <cols>
    <col min="1" max="1" width="0.140625" customWidth="1"/>
    <col min="2" max="2" width="7.140625" customWidth="1"/>
    <col min="3" max="3" width="20.85546875" customWidth="1"/>
    <col min="4" max="4" width="22" customWidth="1"/>
    <col min="5" max="6" width="13.7109375" customWidth="1"/>
    <col min="7" max="7" width="17.140625" customWidth="1"/>
    <col min="8" max="9" width="13.7109375" customWidth="1"/>
    <col min="10" max="10" width="17.140625" customWidth="1"/>
    <col min="11" max="12" width="13.7109375" customWidth="1"/>
    <col min="13" max="13" width="17.140625" customWidth="1"/>
    <col min="14" max="15" width="13.7109375" customWidth="1"/>
    <col min="16" max="16" width="17.140625" customWidth="1"/>
    <col min="17" max="18" width="13.7109375" customWidth="1"/>
    <col min="19" max="19" width="13.85546875" customWidth="1"/>
    <col min="20" max="20" width="0.140625" customWidth="1"/>
    <col min="21" max="21" width="3.140625" customWidth="1"/>
    <col min="22" max="23" width="13.7109375" customWidth="1"/>
    <col min="24" max="24" width="17.140625" customWidth="1"/>
    <col min="25" max="26" width="13.7109375" customWidth="1"/>
    <col min="27" max="27" width="17.140625" customWidth="1"/>
    <col min="28" max="29" width="13.7109375" customWidth="1"/>
    <col min="30" max="30" width="17.140625" customWidth="1"/>
    <col min="31" max="32" width="13.7109375" customWidth="1"/>
    <col min="33" max="33" width="17.140625" customWidth="1"/>
    <col min="34" max="35" width="13.7109375" customWidth="1"/>
    <col min="36" max="36" width="17.140625" customWidth="1"/>
    <col min="37" max="38" width="13.7109375" customWidth="1"/>
    <col min="39" max="39" width="17.140625" customWidth="1"/>
    <col min="40" max="41" width="13.7109375" customWidth="1"/>
    <col min="42" max="42" width="17.140625" customWidth="1"/>
    <col min="43" max="44" width="13.7109375" customWidth="1"/>
    <col min="45" max="45" width="17.140625" customWidth="1"/>
    <col min="46" max="47" width="13.7109375" customWidth="1"/>
    <col min="48" max="48" width="17.140625" customWidth="1"/>
    <col min="49" max="50" width="13.7109375" customWidth="1"/>
    <col min="51" max="51" width="17.140625" customWidth="1"/>
    <col min="52" max="53" width="13.7109375" customWidth="1"/>
    <col min="54" max="54" width="17.140625" customWidth="1"/>
    <col min="55" max="56" width="13.7109375" customWidth="1"/>
    <col min="57" max="57" width="17.140625" customWidth="1"/>
    <col min="58" max="59" width="13.7109375" customWidth="1"/>
    <col min="60" max="60" width="17.140625" customWidth="1"/>
    <col min="61" max="61" width="0" hidden="1" customWidth="1"/>
    <col min="62" max="62" width="0.140625" customWidth="1"/>
  </cols>
  <sheetData>
    <row r="1" spans="2:60" ht="5.25" customHeight="1" x14ac:dyDescent="0.25"/>
    <row r="2" spans="2:60" ht="3.95" customHeight="1" x14ac:dyDescent="0.25"/>
    <row r="3" spans="2:60" x14ac:dyDescent="0.25">
      <c r="B3" s="73" t="s">
        <v>0</v>
      </c>
      <c r="C3" s="73" t="s">
        <v>1</v>
      </c>
      <c r="D3" s="73" t="s">
        <v>2</v>
      </c>
      <c r="E3" s="1" t="s">
        <v>1064</v>
      </c>
      <c r="F3" s="1" t="s">
        <v>1064</v>
      </c>
      <c r="G3" s="1" t="s">
        <v>1064</v>
      </c>
      <c r="H3" s="1" t="s">
        <v>1065</v>
      </c>
      <c r="I3" s="1" t="s">
        <v>1065</v>
      </c>
      <c r="J3" s="1" t="s">
        <v>1065</v>
      </c>
      <c r="K3" s="1" t="s">
        <v>1066</v>
      </c>
      <c r="L3" s="1" t="s">
        <v>1066</v>
      </c>
      <c r="M3" s="1" t="s">
        <v>1066</v>
      </c>
      <c r="N3" s="1" t="s">
        <v>1067</v>
      </c>
      <c r="O3" s="1" t="s">
        <v>1067</v>
      </c>
      <c r="P3" s="1" t="s">
        <v>1067</v>
      </c>
      <c r="Q3" s="1" t="s">
        <v>1068</v>
      </c>
      <c r="R3" s="1" t="s">
        <v>1068</v>
      </c>
      <c r="S3" s="85" t="s">
        <v>1068</v>
      </c>
      <c r="T3" s="64"/>
      <c r="U3" s="65"/>
      <c r="V3" s="1" t="s">
        <v>1069</v>
      </c>
      <c r="W3" s="1" t="s">
        <v>1069</v>
      </c>
      <c r="X3" s="1" t="s">
        <v>1069</v>
      </c>
      <c r="Y3" s="1" t="s">
        <v>1070</v>
      </c>
      <c r="Z3" s="1" t="s">
        <v>1070</v>
      </c>
      <c r="AA3" s="1" t="s">
        <v>1070</v>
      </c>
      <c r="AB3" s="1" t="s">
        <v>1071</v>
      </c>
      <c r="AC3" s="1" t="s">
        <v>1071</v>
      </c>
      <c r="AD3" s="1" t="s">
        <v>1071</v>
      </c>
      <c r="AE3" s="1" t="s">
        <v>1072</v>
      </c>
      <c r="AF3" s="1" t="s">
        <v>1072</v>
      </c>
      <c r="AG3" s="1" t="s">
        <v>1072</v>
      </c>
      <c r="AH3" s="1" t="s">
        <v>1073</v>
      </c>
      <c r="AI3" s="1" t="s">
        <v>1073</v>
      </c>
      <c r="AJ3" s="1" t="s">
        <v>1073</v>
      </c>
      <c r="AK3" s="1" t="s">
        <v>1074</v>
      </c>
      <c r="AL3" s="1" t="s">
        <v>1074</v>
      </c>
      <c r="AM3" s="1" t="s">
        <v>1074</v>
      </c>
      <c r="AN3" s="1" t="s">
        <v>1075</v>
      </c>
      <c r="AO3" s="1" t="s">
        <v>1075</v>
      </c>
      <c r="AP3" s="1" t="s">
        <v>1075</v>
      </c>
      <c r="AQ3" s="1" t="s">
        <v>1076</v>
      </c>
      <c r="AR3" s="1" t="s">
        <v>1076</v>
      </c>
      <c r="AS3" s="1" t="s">
        <v>1076</v>
      </c>
      <c r="AT3" s="1" t="s">
        <v>1077</v>
      </c>
      <c r="AU3" s="1" t="s">
        <v>1077</v>
      </c>
      <c r="AV3" s="1" t="s">
        <v>1077</v>
      </c>
      <c r="AW3" s="1" t="s">
        <v>1078</v>
      </c>
      <c r="AX3" s="1" t="s">
        <v>1078</v>
      </c>
      <c r="AY3" s="1" t="s">
        <v>1078</v>
      </c>
      <c r="AZ3" s="1" t="s">
        <v>1079</v>
      </c>
      <c r="BA3" s="1" t="s">
        <v>1079</v>
      </c>
      <c r="BB3" s="1" t="s">
        <v>1079</v>
      </c>
      <c r="BC3" s="1" t="s">
        <v>1080</v>
      </c>
      <c r="BD3" s="1" t="s">
        <v>1080</v>
      </c>
      <c r="BE3" s="1" t="s">
        <v>1080</v>
      </c>
      <c r="BF3" s="1" t="s">
        <v>1081</v>
      </c>
      <c r="BG3" s="1" t="s">
        <v>1081</v>
      </c>
      <c r="BH3" s="1" t="s">
        <v>1081</v>
      </c>
    </row>
    <row r="4" spans="2:60" x14ac:dyDescent="0.25">
      <c r="B4" s="74"/>
      <c r="C4" s="74"/>
      <c r="D4" s="74"/>
      <c r="E4" s="89" t="s">
        <v>1082</v>
      </c>
      <c r="F4" s="58"/>
      <c r="G4" s="59"/>
      <c r="H4" s="85" t="s">
        <v>10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5"/>
    </row>
    <row r="5" spans="2:60" x14ac:dyDescent="0.25">
      <c r="B5" s="74"/>
      <c r="C5" s="74"/>
      <c r="D5" s="74"/>
      <c r="E5" s="89" t="s">
        <v>1083</v>
      </c>
      <c r="F5" s="58"/>
      <c r="G5" s="59"/>
      <c r="H5" s="89" t="s">
        <v>1084</v>
      </c>
      <c r="I5" s="58"/>
      <c r="J5" s="59"/>
      <c r="K5" s="85" t="s">
        <v>1085</v>
      </c>
      <c r="L5" s="64"/>
      <c r="M5" s="64"/>
      <c r="N5" s="64"/>
      <c r="O5" s="64"/>
      <c r="P5" s="64"/>
      <c r="Q5" s="64"/>
      <c r="R5" s="64"/>
      <c r="S5" s="64"/>
      <c r="T5" s="64"/>
      <c r="U5" s="65"/>
      <c r="V5" s="89" t="s">
        <v>1086</v>
      </c>
      <c r="W5" s="58"/>
      <c r="X5" s="59"/>
      <c r="Y5" s="85" t="s">
        <v>1085</v>
      </c>
      <c r="Z5" s="64"/>
      <c r="AA5" s="64"/>
      <c r="AB5" s="64"/>
      <c r="AC5" s="64"/>
      <c r="AD5" s="64"/>
      <c r="AE5" s="64"/>
      <c r="AF5" s="64"/>
      <c r="AG5" s="65"/>
      <c r="AH5" s="89" t="s">
        <v>1087</v>
      </c>
      <c r="AI5" s="58"/>
      <c r="AJ5" s="59"/>
      <c r="AK5" s="89" t="s">
        <v>1088</v>
      </c>
      <c r="AL5" s="58"/>
      <c r="AM5" s="59"/>
      <c r="AN5" s="85" t="s">
        <v>11</v>
      </c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5"/>
      <c r="AZ5" s="89" t="s">
        <v>1089</v>
      </c>
      <c r="BA5" s="58"/>
      <c r="BB5" s="59"/>
      <c r="BC5" s="89" t="s">
        <v>1090</v>
      </c>
      <c r="BD5" s="58"/>
      <c r="BE5" s="59"/>
      <c r="BF5" s="89" t="s">
        <v>1091</v>
      </c>
      <c r="BG5" s="58"/>
      <c r="BH5" s="59"/>
    </row>
    <row r="6" spans="2:60" x14ac:dyDescent="0.25">
      <c r="B6" s="74"/>
      <c r="C6" s="74"/>
      <c r="D6" s="74"/>
      <c r="E6" s="89" t="s">
        <v>19</v>
      </c>
      <c r="F6" s="58"/>
      <c r="G6" s="59"/>
      <c r="H6" s="89" t="s">
        <v>19</v>
      </c>
      <c r="I6" s="58"/>
      <c r="J6" s="59"/>
      <c r="K6" s="89" t="s">
        <v>1092</v>
      </c>
      <c r="L6" s="58"/>
      <c r="M6" s="59"/>
      <c r="N6" s="89" t="s">
        <v>1093</v>
      </c>
      <c r="O6" s="58"/>
      <c r="P6" s="59"/>
      <c r="Q6" s="89" t="s">
        <v>1094</v>
      </c>
      <c r="R6" s="58"/>
      <c r="S6" s="58"/>
      <c r="T6" s="58"/>
      <c r="U6" s="59"/>
      <c r="V6" s="89" t="s">
        <v>19</v>
      </c>
      <c r="W6" s="58"/>
      <c r="X6" s="59"/>
      <c r="Y6" s="89" t="s">
        <v>1095</v>
      </c>
      <c r="Z6" s="58"/>
      <c r="AA6" s="59"/>
      <c r="AB6" s="89" t="s">
        <v>1096</v>
      </c>
      <c r="AC6" s="58"/>
      <c r="AD6" s="59"/>
      <c r="AE6" s="89" t="s">
        <v>247</v>
      </c>
      <c r="AF6" s="58"/>
      <c r="AG6" s="59"/>
      <c r="AH6" s="89" t="s">
        <v>19</v>
      </c>
      <c r="AI6" s="58"/>
      <c r="AJ6" s="59"/>
      <c r="AK6" s="89" t="s">
        <v>19</v>
      </c>
      <c r="AL6" s="58"/>
      <c r="AM6" s="59"/>
      <c r="AN6" s="89" t="s">
        <v>1097</v>
      </c>
      <c r="AO6" s="58"/>
      <c r="AP6" s="59"/>
      <c r="AQ6" s="89" t="s">
        <v>1098</v>
      </c>
      <c r="AR6" s="58"/>
      <c r="AS6" s="59"/>
      <c r="AT6" s="89" t="s">
        <v>1099</v>
      </c>
      <c r="AU6" s="58"/>
      <c r="AV6" s="59"/>
      <c r="AW6" s="89" t="s">
        <v>1100</v>
      </c>
      <c r="AX6" s="58"/>
      <c r="AY6" s="59"/>
      <c r="AZ6" s="89" t="s">
        <v>19</v>
      </c>
      <c r="BA6" s="58"/>
      <c r="BB6" s="59"/>
      <c r="BC6" s="89" t="s">
        <v>19</v>
      </c>
      <c r="BD6" s="58"/>
      <c r="BE6" s="59"/>
      <c r="BF6" s="89" t="s">
        <v>19</v>
      </c>
      <c r="BG6" s="58"/>
      <c r="BH6" s="59"/>
    </row>
    <row r="7" spans="2:60" ht="45" x14ac:dyDescent="0.25">
      <c r="B7" s="75"/>
      <c r="C7" s="75"/>
      <c r="D7" s="75"/>
      <c r="E7" s="6" t="s">
        <v>124</v>
      </c>
      <c r="F7" s="6" t="s">
        <v>1101</v>
      </c>
      <c r="G7" s="6" t="s">
        <v>1102</v>
      </c>
      <c r="H7" s="6" t="s">
        <v>124</v>
      </c>
      <c r="I7" s="6" t="s">
        <v>1101</v>
      </c>
      <c r="J7" s="6" t="s">
        <v>1102</v>
      </c>
      <c r="K7" s="6" t="s">
        <v>124</v>
      </c>
      <c r="L7" s="6" t="s">
        <v>1101</v>
      </c>
      <c r="M7" s="6" t="s">
        <v>1102</v>
      </c>
      <c r="N7" s="6" t="s">
        <v>124</v>
      </c>
      <c r="O7" s="6" t="s">
        <v>1101</v>
      </c>
      <c r="P7" s="6" t="s">
        <v>1102</v>
      </c>
      <c r="Q7" s="6" t="s">
        <v>124</v>
      </c>
      <c r="R7" s="6" t="s">
        <v>1101</v>
      </c>
      <c r="S7" s="86" t="s">
        <v>1102</v>
      </c>
      <c r="T7" s="95"/>
      <c r="U7" s="87"/>
      <c r="V7" s="6" t="s">
        <v>124</v>
      </c>
      <c r="W7" s="6" t="s">
        <v>1101</v>
      </c>
      <c r="X7" s="6" t="s">
        <v>1102</v>
      </c>
      <c r="Y7" s="6" t="s">
        <v>124</v>
      </c>
      <c r="Z7" s="6" t="s">
        <v>1101</v>
      </c>
      <c r="AA7" s="6" t="s">
        <v>1102</v>
      </c>
      <c r="AB7" s="6" t="s">
        <v>124</v>
      </c>
      <c r="AC7" s="6" t="s">
        <v>1101</v>
      </c>
      <c r="AD7" s="6" t="s">
        <v>1102</v>
      </c>
      <c r="AE7" s="6" t="s">
        <v>124</v>
      </c>
      <c r="AF7" s="6" t="s">
        <v>1101</v>
      </c>
      <c r="AG7" s="6" t="s">
        <v>1102</v>
      </c>
      <c r="AH7" s="6" t="s">
        <v>124</v>
      </c>
      <c r="AI7" s="6" t="s">
        <v>1101</v>
      </c>
      <c r="AJ7" s="6" t="s">
        <v>1102</v>
      </c>
      <c r="AK7" s="6" t="s">
        <v>124</v>
      </c>
      <c r="AL7" s="6" t="s">
        <v>1101</v>
      </c>
      <c r="AM7" s="6" t="s">
        <v>1102</v>
      </c>
      <c r="AN7" s="6" t="s">
        <v>124</v>
      </c>
      <c r="AO7" s="6" t="s">
        <v>1101</v>
      </c>
      <c r="AP7" s="6" t="s">
        <v>1102</v>
      </c>
      <c r="AQ7" s="6" t="s">
        <v>124</v>
      </c>
      <c r="AR7" s="6" t="s">
        <v>1101</v>
      </c>
      <c r="AS7" s="6" t="s">
        <v>1102</v>
      </c>
      <c r="AT7" s="6" t="s">
        <v>124</v>
      </c>
      <c r="AU7" s="6" t="s">
        <v>1101</v>
      </c>
      <c r="AV7" s="6" t="s">
        <v>1102</v>
      </c>
      <c r="AW7" s="6" t="s">
        <v>124</v>
      </c>
      <c r="AX7" s="6" t="s">
        <v>1101</v>
      </c>
      <c r="AY7" s="6" t="s">
        <v>1102</v>
      </c>
      <c r="AZ7" s="6" t="s">
        <v>124</v>
      </c>
      <c r="BA7" s="6" t="s">
        <v>1101</v>
      </c>
      <c r="BB7" s="6" t="s">
        <v>1102</v>
      </c>
      <c r="BC7" s="6" t="s">
        <v>124</v>
      </c>
      <c r="BD7" s="6" t="s">
        <v>1101</v>
      </c>
      <c r="BE7" s="6" t="s">
        <v>1102</v>
      </c>
      <c r="BF7" s="6" t="s">
        <v>124</v>
      </c>
      <c r="BG7" s="6" t="s">
        <v>1101</v>
      </c>
      <c r="BH7" s="6" t="s">
        <v>1102</v>
      </c>
    </row>
    <row r="8" spans="2:60" ht="38.25" x14ac:dyDescent="0.25">
      <c r="B8" s="8">
        <v>1</v>
      </c>
      <c r="C8" s="8" t="s">
        <v>25</v>
      </c>
      <c r="D8" s="8" t="s">
        <v>26</v>
      </c>
      <c r="E8" s="9">
        <v>0</v>
      </c>
      <c r="F8" s="9">
        <v>26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2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4">
        <v>0</v>
      </c>
      <c r="T8" s="64"/>
      <c r="U8" s="65"/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1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3</v>
      </c>
      <c r="AS8" s="9">
        <v>0</v>
      </c>
      <c r="AT8" s="9">
        <v>0</v>
      </c>
      <c r="AU8" s="9">
        <v>11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3</v>
      </c>
      <c r="BE8" s="9">
        <v>0</v>
      </c>
      <c r="BF8" s="9">
        <v>0</v>
      </c>
      <c r="BG8" s="9">
        <v>6</v>
      </c>
      <c r="BH8" s="9">
        <v>0</v>
      </c>
    </row>
    <row r="9" spans="2:60" ht="63.75" x14ac:dyDescent="0.25">
      <c r="B9" s="8">
        <v>2</v>
      </c>
      <c r="C9" s="8" t="s">
        <v>27</v>
      </c>
      <c r="D9" s="8" t="s">
        <v>28</v>
      </c>
      <c r="E9" s="9">
        <v>7</v>
      </c>
      <c r="F9" s="9">
        <v>7</v>
      </c>
      <c r="G9" s="9">
        <v>0</v>
      </c>
      <c r="H9" s="9">
        <v>1.5</v>
      </c>
      <c r="I9" s="9">
        <v>0</v>
      </c>
      <c r="J9" s="9">
        <v>0</v>
      </c>
      <c r="K9" s="9">
        <v>0.5</v>
      </c>
      <c r="L9" s="9">
        <v>1</v>
      </c>
      <c r="M9" s="9">
        <v>0</v>
      </c>
      <c r="N9" s="9">
        <v>0</v>
      </c>
      <c r="O9" s="9">
        <v>0</v>
      </c>
      <c r="P9" s="9">
        <v>0</v>
      </c>
      <c r="Q9" s="9">
        <v>1</v>
      </c>
      <c r="R9" s="9">
        <v>1</v>
      </c>
      <c r="S9" s="94">
        <v>0</v>
      </c>
      <c r="T9" s="64"/>
      <c r="U9" s="65"/>
      <c r="V9" s="9">
        <v>1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1</v>
      </c>
      <c r="AC9" s="9">
        <v>1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0.5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0.5</v>
      </c>
      <c r="AR9" s="9">
        <v>1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4</v>
      </c>
      <c r="BA9" s="9">
        <v>4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0</v>
      </c>
    </row>
    <row r="10" spans="2:60" ht="51" x14ac:dyDescent="0.25">
      <c r="B10" s="8">
        <v>3</v>
      </c>
      <c r="C10" s="8" t="s">
        <v>29</v>
      </c>
      <c r="D10" s="8" t="s">
        <v>30</v>
      </c>
      <c r="E10" s="9">
        <v>14</v>
      </c>
      <c r="F10" s="9">
        <v>14</v>
      </c>
      <c r="G10" s="9">
        <v>955</v>
      </c>
      <c r="H10" s="9">
        <v>2</v>
      </c>
      <c r="I10" s="9">
        <v>0</v>
      </c>
      <c r="J10" s="9">
        <v>0</v>
      </c>
      <c r="K10" s="9">
        <v>2</v>
      </c>
      <c r="L10" s="9">
        <v>2</v>
      </c>
      <c r="M10" s="9">
        <v>560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4">
        <v>0</v>
      </c>
      <c r="T10" s="64"/>
      <c r="U10" s="65"/>
      <c r="V10" s="9">
        <v>2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1</v>
      </c>
      <c r="AC10" s="9">
        <v>1</v>
      </c>
      <c r="AD10" s="9">
        <v>0</v>
      </c>
      <c r="AE10" s="9">
        <v>1</v>
      </c>
      <c r="AF10" s="9">
        <v>1</v>
      </c>
      <c r="AG10" s="9">
        <v>0</v>
      </c>
      <c r="AH10" s="9">
        <v>0</v>
      </c>
      <c r="AI10" s="9">
        <v>0</v>
      </c>
      <c r="AJ10" s="9">
        <v>0</v>
      </c>
      <c r="AK10" s="9">
        <v>5</v>
      </c>
      <c r="AL10" s="9">
        <v>0</v>
      </c>
      <c r="AM10" s="9">
        <v>0</v>
      </c>
      <c r="AN10" s="9">
        <v>1</v>
      </c>
      <c r="AO10" s="9">
        <v>1</v>
      </c>
      <c r="AP10" s="9">
        <v>0</v>
      </c>
      <c r="AQ10" s="9">
        <v>1</v>
      </c>
      <c r="AR10" s="9">
        <v>1</v>
      </c>
      <c r="AS10" s="9">
        <v>395</v>
      </c>
      <c r="AT10" s="9">
        <v>3</v>
      </c>
      <c r="AU10" s="9">
        <v>3</v>
      </c>
      <c r="AV10" s="9">
        <v>0</v>
      </c>
      <c r="AW10" s="9">
        <v>0</v>
      </c>
      <c r="AX10" s="9">
        <v>0</v>
      </c>
      <c r="AY10" s="9">
        <v>0</v>
      </c>
      <c r="AZ10" s="9">
        <v>2</v>
      </c>
      <c r="BA10" s="9">
        <v>2</v>
      </c>
      <c r="BB10" s="9">
        <v>0</v>
      </c>
      <c r="BC10" s="9">
        <v>2</v>
      </c>
      <c r="BD10" s="9">
        <v>2</v>
      </c>
      <c r="BE10" s="9">
        <v>0</v>
      </c>
      <c r="BF10" s="9">
        <v>1</v>
      </c>
      <c r="BG10" s="9">
        <v>1</v>
      </c>
      <c r="BH10" s="9">
        <v>0</v>
      </c>
    </row>
    <row r="11" spans="2:60" ht="25.5" x14ac:dyDescent="0.25">
      <c r="B11" s="8">
        <v>4</v>
      </c>
      <c r="C11" s="8" t="s">
        <v>32</v>
      </c>
      <c r="D11" s="8" t="s">
        <v>33</v>
      </c>
      <c r="E11" s="9">
        <v>24</v>
      </c>
      <c r="F11" s="9">
        <v>23</v>
      </c>
      <c r="G11" s="9">
        <v>4737</v>
      </c>
      <c r="H11" s="9">
        <v>3</v>
      </c>
      <c r="I11" s="9">
        <v>3</v>
      </c>
      <c r="J11" s="9">
        <v>0</v>
      </c>
      <c r="K11" s="9">
        <v>3</v>
      </c>
      <c r="L11" s="9">
        <v>3</v>
      </c>
      <c r="M11" s="9">
        <v>1994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4">
        <v>0</v>
      </c>
      <c r="T11" s="64"/>
      <c r="U11" s="65"/>
      <c r="V11" s="9">
        <v>1</v>
      </c>
      <c r="W11" s="9">
        <v>1</v>
      </c>
      <c r="X11" s="9">
        <v>0</v>
      </c>
      <c r="Y11" s="9">
        <v>0</v>
      </c>
      <c r="Z11" s="9">
        <v>0</v>
      </c>
      <c r="AA11" s="9">
        <v>0</v>
      </c>
      <c r="AB11" s="9">
        <v>1</v>
      </c>
      <c r="AC11" s="9">
        <v>1</v>
      </c>
      <c r="AD11" s="9">
        <v>531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13</v>
      </c>
      <c r="AL11" s="9">
        <v>12</v>
      </c>
      <c r="AM11" s="9">
        <v>0</v>
      </c>
      <c r="AN11" s="9">
        <v>0</v>
      </c>
      <c r="AO11" s="9">
        <v>0</v>
      </c>
      <c r="AP11" s="9">
        <v>0</v>
      </c>
      <c r="AQ11" s="9">
        <v>3</v>
      </c>
      <c r="AR11" s="9">
        <v>2</v>
      </c>
      <c r="AS11" s="9">
        <v>1592</v>
      </c>
      <c r="AT11" s="9">
        <v>10</v>
      </c>
      <c r="AU11" s="9">
        <v>10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3</v>
      </c>
      <c r="BD11" s="9">
        <v>3</v>
      </c>
      <c r="BE11" s="9">
        <v>620</v>
      </c>
      <c r="BF11" s="9">
        <v>4</v>
      </c>
      <c r="BG11" s="9">
        <v>4</v>
      </c>
      <c r="BH11" s="9">
        <v>0</v>
      </c>
    </row>
    <row r="12" spans="2:60" ht="38.25" x14ac:dyDescent="0.25">
      <c r="B12" s="8">
        <v>5</v>
      </c>
      <c r="C12" s="8" t="s">
        <v>34</v>
      </c>
      <c r="D12" s="8" t="s">
        <v>35</v>
      </c>
      <c r="E12" s="9">
        <v>3</v>
      </c>
      <c r="F12" s="9">
        <v>0</v>
      </c>
      <c r="G12" s="9">
        <v>30</v>
      </c>
      <c r="H12" s="9">
        <v>1</v>
      </c>
      <c r="I12" s="9">
        <v>0</v>
      </c>
      <c r="J12" s="9">
        <v>0</v>
      </c>
      <c r="K12" s="9">
        <v>1</v>
      </c>
      <c r="L12" s="9">
        <v>1</v>
      </c>
      <c r="M12" s="9">
        <v>14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4">
        <v>0</v>
      </c>
      <c r="T12" s="64"/>
      <c r="U12" s="65"/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2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1</v>
      </c>
      <c r="AR12" s="9">
        <v>1</v>
      </c>
      <c r="AS12" s="9">
        <v>13</v>
      </c>
      <c r="AT12" s="9">
        <v>0</v>
      </c>
      <c r="AU12" s="9">
        <v>0</v>
      </c>
      <c r="AV12" s="9">
        <v>0</v>
      </c>
      <c r="AW12" s="9">
        <v>1</v>
      </c>
      <c r="AX12" s="9">
        <v>1</v>
      </c>
      <c r="AY12" s="9">
        <v>3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</row>
    <row r="13" spans="2:60" ht="63.75" x14ac:dyDescent="0.25">
      <c r="B13" s="8">
        <v>6</v>
      </c>
      <c r="C13" s="8" t="s">
        <v>36</v>
      </c>
      <c r="D13" s="8" t="s">
        <v>37</v>
      </c>
      <c r="E13" s="9">
        <v>0</v>
      </c>
      <c r="F13" s="9">
        <v>27</v>
      </c>
      <c r="G13" s="9">
        <v>0</v>
      </c>
      <c r="H13" s="9">
        <v>0</v>
      </c>
      <c r="I13" s="9">
        <v>22</v>
      </c>
      <c r="J13" s="9">
        <v>0</v>
      </c>
      <c r="K13" s="9">
        <v>0</v>
      </c>
      <c r="L13" s="9">
        <v>3</v>
      </c>
      <c r="M13" s="9">
        <v>0</v>
      </c>
      <c r="N13" s="9">
        <v>0</v>
      </c>
      <c r="O13" s="9">
        <v>16</v>
      </c>
      <c r="P13" s="9">
        <v>0</v>
      </c>
      <c r="Q13" s="9">
        <v>0</v>
      </c>
      <c r="R13" s="9">
        <v>0</v>
      </c>
      <c r="S13" s="94">
        <v>0</v>
      </c>
      <c r="T13" s="64"/>
      <c r="U13" s="65"/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1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2</v>
      </c>
      <c r="BB13" s="9">
        <v>0</v>
      </c>
      <c r="BC13" s="9">
        <v>0</v>
      </c>
      <c r="BD13" s="9">
        <v>2</v>
      </c>
      <c r="BE13" s="9">
        <v>0</v>
      </c>
      <c r="BF13" s="9">
        <v>0</v>
      </c>
      <c r="BG13" s="9">
        <v>0</v>
      </c>
      <c r="BH13" s="9">
        <v>0</v>
      </c>
    </row>
    <row r="14" spans="2:60" ht="38.25" x14ac:dyDescent="0.25">
      <c r="B14" s="8">
        <v>7</v>
      </c>
      <c r="C14" s="8" t="s">
        <v>36</v>
      </c>
      <c r="D14" s="8" t="s">
        <v>38</v>
      </c>
      <c r="E14" s="9">
        <v>10</v>
      </c>
      <c r="F14" s="9">
        <v>0</v>
      </c>
      <c r="G14" s="9">
        <v>153</v>
      </c>
      <c r="H14" s="9">
        <v>5</v>
      </c>
      <c r="I14" s="9">
        <v>0</v>
      </c>
      <c r="J14" s="9">
        <v>0</v>
      </c>
      <c r="K14" s="9">
        <v>1</v>
      </c>
      <c r="L14" s="9">
        <v>1</v>
      </c>
      <c r="M14" s="9">
        <v>72</v>
      </c>
      <c r="N14" s="9">
        <v>3</v>
      </c>
      <c r="O14" s="9">
        <v>3</v>
      </c>
      <c r="P14" s="9">
        <v>0</v>
      </c>
      <c r="Q14" s="9">
        <v>1</v>
      </c>
      <c r="R14" s="9">
        <v>1</v>
      </c>
      <c r="S14" s="94">
        <v>0</v>
      </c>
      <c r="T14" s="64"/>
      <c r="U14" s="65"/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2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1</v>
      </c>
      <c r="AR14" s="9">
        <v>1</v>
      </c>
      <c r="AS14" s="9">
        <v>74</v>
      </c>
      <c r="AT14" s="9">
        <v>0</v>
      </c>
      <c r="AU14" s="9">
        <v>0</v>
      </c>
      <c r="AV14" s="9">
        <v>0</v>
      </c>
      <c r="AW14" s="9">
        <v>1</v>
      </c>
      <c r="AX14" s="9">
        <v>1</v>
      </c>
      <c r="AY14" s="9">
        <v>7</v>
      </c>
      <c r="AZ14" s="9">
        <v>0</v>
      </c>
      <c r="BA14" s="9">
        <v>0</v>
      </c>
      <c r="BB14" s="9">
        <v>0</v>
      </c>
      <c r="BC14" s="9">
        <v>2</v>
      </c>
      <c r="BD14" s="9">
        <v>2</v>
      </c>
      <c r="BE14" s="9">
        <v>0</v>
      </c>
      <c r="BF14" s="9">
        <v>1</v>
      </c>
      <c r="BG14" s="9">
        <v>1</v>
      </c>
      <c r="BH14" s="9">
        <v>0</v>
      </c>
    </row>
    <row r="15" spans="2:60" ht="38.25" x14ac:dyDescent="0.25">
      <c r="B15" s="8">
        <v>8</v>
      </c>
      <c r="C15" s="8" t="s">
        <v>39</v>
      </c>
      <c r="D15" s="8" t="s">
        <v>40</v>
      </c>
      <c r="E15" s="9">
        <v>19</v>
      </c>
      <c r="F15" s="9">
        <v>0</v>
      </c>
      <c r="G15" s="9">
        <v>2243</v>
      </c>
      <c r="H15" s="9">
        <v>9</v>
      </c>
      <c r="I15" s="9">
        <v>0</v>
      </c>
      <c r="J15" s="9">
        <v>0</v>
      </c>
      <c r="K15" s="9">
        <v>2</v>
      </c>
      <c r="L15" s="9">
        <v>2</v>
      </c>
      <c r="M15" s="9">
        <v>1220</v>
      </c>
      <c r="N15" s="9">
        <v>7</v>
      </c>
      <c r="O15" s="9">
        <v>7</v>
      </c>
      <c r="P15" s="9">
        <v>0</v>
      </c>
      <c r="Q15" s="9">
        <v>0</v>
      </c>
      <c r="R15" s="9">
        <v>0</v>
      </c>
      <c r="S15" s="94">
        <v>0</v>
      </c>
      <c r="T15" s="64"/>
      <c r="U15" s="65"/>
      <c r="V15" s="9">
        <v>1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1</v>
      </c>
      <c r="AC15" s="9">
        <v>1</v>
      </c>
      <c r="AD15" s="9">
        <v>0</v>
      </c>
      <c r="AE15" s="9">
        <v>0</v>
      </c>
      <c r="AF15" s="9">
        <v>0</v>
      </c>
      <c r="AG15" s="9">
        <v>0</v>
      </c>
      <c r="AH15" s="9">
        <v>1</v>
      </c>
      <c r="AI15" s="9">
        <v>1</v>
      </c>
      <c r="AJ15" s="9">
        <v>0</v>
      </c>
      <c r="AK15" s="9">
        <v>2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2</v>
      </c>
      <c r="AR15" s="9">
        <v>2</v>
      </c>
      <c r="AS15" s="9">
        <v>1023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2</v>
      </c>
      <c r="BD15" s="9">
        <v>2</v>
      </c>
      <c r="BE15" s="9">
        <v>0</v>
      </c>
      <c r="BF15" s="9">
        <v>4</v>
      </c>
      <c r="BG15" s="9">
        <v>4</v>
      </c>
      <c r="BH15" s="9">
        <v>0</v>
      </c>
    </row>
    <row r="16" spans="2:60" ht="25.5" x14ac:dyDescent="0.25">
      <c r="B16" s="8">
        <v>9</v>
      </c>
      <c r="C16" s="8" t="s">
        <v>41</v>
      </c>
      <c r="D16" s="8" t="s">
        <v>42</v>
      </c>
      <c r="E16" s="9">
        <v>22</v>
      </c>
      <c r="F16" s="9">
        <v>0</v>
      </c>
      <c r="G16" s="9">
        <v>14224</v>
      </c>
      <c r="H16" s="9">
        <v>2</v>
      </c>
      <c r="I16" s="9">
        <v>2</v>
      </c>
      <c r="J16" s="9">
        <v>0</v>
      </c>
      <c r="K16" s="9">
        <v>2</v>
      </c>
      <c r="L16" s="9">
        <v>2</v>
      </c>
      <c r="M16" s="9">
        <v>1230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4">
        <v>0</v>
      </c>
      <c r="T16" s="64"/>
      <c r="U16" s="65"/>
      <c r="V16" s="9">
        <v>3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1</v>
      </c>
      <c r="AC16" s="9">
        <v>1</v>
      </c>
      <c r="AD16" s="9">
        <v>1008</v>
      </c>
      <c r="AE16" s="9">
        <v>2</v>
      </c>
      <c r="AF16" s="9">
        <v>2</v>
      </c>
      <c r="AG16" s="9">
        <v>528</v>
      </c>
      <c r="AH16" s="9">
        <v>0</v>
      </c>
      <c r="AI16" s="9">
        <v>0</v>
      </c>
      <c r="AJ16" s="9">
        <v>0</v>
      </c>
      <c r="AK16" s="9">
        <v>13</v>
      </c>
      <c r="AL16" s="9">
        <v>13</v>
      </c>
      <c r="AM16" s="9">
        <v>0</v>
      </c>
      <c r="AN16" s="9">
        <v>1</v>
      </c>
      <c r="AO16" s="9">
        <v>1</v>
      </c>
      <c r="AP16" s="9">
        <v>1008</v>
      </c>
      <c r="AQ16" s="9">
        <v>2</v>
      </c>
      <c r="AR16" s="9">
        <v>2</v>
      </c>
      <c r="AS16" s="9">
        <v>1640</v>
      </c>
      <c r="AT16" s="9">
        <v>9</v>
      </c>
      <c r="AU16" s="9">
        <v>9</v>
      </c>
      <c r="AV16" s="9">
        <v>8760</v>
      </c>
      <c r="AW16" s="9">
        <v>1</v>
      </c>
      <c r="AX16" s="9">
        <v>1</v>
      </c>
      <c r="AY16" s="9">
        <v>50</v>
      </c>
      <c r="AZ16" s="9">
        <v>0</v>
      </c>
      <c r="BA16" s="9">
        <v>0</v>
      </c>
      <c r="BB16" s="9">
        <v>0</v>
      </c>
      <c r="BC16" s="9">
        <v>3</v>
      </c>
      <c r="BD16" s="9">
        <v>3</v>
      </c>
      <c r="BE16" s="9">
        <v>0</v>
      </c>
      <c r="BF16" s="9">
        <v>1</v>
      </c>
      <c r="BG16" s="9">
        <v>1</v>
      </c>
      <c r="BH16" s="9">
        <v>0</v>
      </c>
    </row>
    <row r="17" spans="2:60" ht="15" customHeight="1" x14ac:dyDescent="0.25">
      <c r="B17" s="10"/>
      <c r="C17" s="53" t="s">
        <v>1129</v>
      </c>
      <c r="D17" s="54"/>
      <c r="E17" s="11">
        <v>99</v>
      </c>
      <c r="F17" s="11">
        <v>97</v>
      </c>
      <c r="G17" s="11">
        <v>22342</v>
      </c>
      <c r="H17" s="11">
        <v>23.5</v>
      </c>
      <c r="I17" s="11">
        <v>27</v>
      </c>
      <c r="J17" s="11">
        <v>0</v>
      </c>
      <c r="K17" s="11">
        <v>11.5</v>
      </c>
      <c r="L17" s="11">
        <v>17</v>
      </c>
      <c r="M17" s="11">
        <v>5090</v>
      </c>
      <c r="N17" s="11">
        <v>10</v>
      </c>
      <c r="O17" s="11">
        <v>26</v>
      </c>
      <c r="P17" s="11">
        <v>0</v>
      </c>
      <c r="Q17" s="11">
        <v>2</v>
      </c>
      <c r="R17" s="11">
        <v>2</v>
      </c>
      <c r="S17" s="84">
        <v>0</v>
      </c>
      <c r="T17" s="64"/>
      <c r="U17" s="65"/>
      <c r="V17" s="11">
        <v>8</v>
      </c>
      <c r="W17" s="11">
        <v>1</v>
      </c>
      <c r="X17" s="11">
        <v>0</v>
      </c>
      <c r="Y17" s="11">
        <v>0</v>
      </c>
      <c r="Z17" s="11">
        <v>0</v>
      </c>
      <c r="AA17" s="11">
        <v>0</v>
      </c>
      <c r="AB17" s="11">
        <v>5</v>
      </c>
      <c r="AC17" s="11">
        <v>6</v>
      </c>
      <c r="AD17" s="11">
        <v>1539</v>
      </c>
      <c r="AE17" s="11">
        <v>3</v>
      </c>
      <c r="AF17" s="11">
        <v>4</v>
      </c>
      <c r="AG17" s="11">
        <v>528</v>
      </c>
      <c r="AH17" s="11">
        <v>1</v>
      </c>
      <c r="AI17" s="11">
        <v>1</v>
      </c>
      <c r="AJ17" s="11">
        <v>0</v>
      </c>
      <c r="AK17" s="11">
        <v>37.5</v>
      </c>
      <c r="AL17" s="11">
        <v>25</v>
      </c>
      <c r="AM17" s="11">
        <v>0</v>
      </c>
      <c r="AN17" s="11">
        <v>2</v>
      </c>
      <c r="AO17" s="11">
        <v>2</v>
      </c>
      <c r="AP17" s="11">
        <v>1008</v>
      </c>
      <c r="AQ17" s="11">
        <v>10.5</v>
      </c>
      <c r="AR17" s="11">
        <v>13</v>
      </c>
      <c r="AS17" s="11">
        <v>4737</v>
      </c>
      <c r="AT17" s="11">
        <v>22</v>
      </c>
      <c r="AU17" s="11">
        <v>33</v>
      </c>
      <c r="AV17" s="11">
        <v>8760</v>
      </c>
      <c r="AW17" s="11">
        <v>3</v>
      </c>
      <c r="AX17" s="11">
        <v>3</v>
      </c>
      <c r="AY17" s="11">
        <v>60</v>
      </c>
      <c r="AZ17" s="11">
        <v>6</v>
      </c>
      <c r="BA17" s="11">
        <v>8</v>
      </c>
      <c r="BB17" s="11">
        <v>0</v>
      </c>
      <c r="BC17" s="11">
        <v>12</v>
      </c>
      <c r="BD17" s="11">
        <v>17</v>
      </c>
      <c r="BE17" s="11">
        <v>620</v>
      </c>
      <c r="BF17" s="11">
        <v>11</v>
      </c>
      <c r="BG17" s="11">
        <v>17</v>
      </c>
      <c r="BH17" s="11">
        <v>0</v>
      </c>
    </row>
    <row r="18" spans="2:60" x14ac:dyDescent="0.25">
      <c r="B18" s="8">
        <v>1</v>
      </c>
      <c r="C18" s="8" t="s">
        <v>27</v>
      </c>
      <c r="D18" s="8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4">
        <v>0</v>
      </c>
      <c r="T18" s="64"/>
      <c r="U18" s="65"/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</row>
    <row r="19" spans="2:60" x14ac:dyDescent="0.25">
      <c r="B19" s="8">
        <v>2</v>
      </c>
      <c r="C19" s="8" t="s">
        <v>43</v>
      </c>
      <c r="D19" s="8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4">
        <v>0</v>
      </c>
      <c r="T19" s="64"/>
      <c r="U19" s="65"/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</row>
    <row r="20" spans="2:60" x14ac:dyDescent="0.25">
      <c r="B20" s="8">
        <v>3</v>
      </c>
      <c r="C20" s="8" t="s">
        <v>44</v>
      </c>
      <c r="D20" s="8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4">
        <v>0</v>
      </c>
      <c r="T20" s="64"/>
      <c r="U20" s="65"/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</row>
    <row r="21" spans="2:60" x14ac:dyDescent="0.25">
      <c r="B21" s="8">
        <v>4</v>
      </c>
      <c r="C21" s="8" t="s">
        <v>45</v>
      </c>
      <c r="D21" s="8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4">
        <v>0</v>
      </c>
      <c r="T21" s="64"/>
      <c r="U21" s="65"/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9">
        <v>0</v>
      </c>
    </row>
    <row r="22" spans="2:60" x14ac:dyDescent="0.25">
      <c r="B22" s="8">
        <v>5</v>
      </c>
      <c r="C22" s="8" t="s">
        <v>46</v>
      </c>
      <c r="D22" s="8"/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4">
        <v>0</v>
      </c>
      <c r="T22" s="64"/>
      <c r="U22" s="65"/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</row>
    <row r="23" spans="2:60" x14ac:dyDescent="0.25">
      <c r="B23" s="8">
        <v>6</v>
      </c>
      <c r="C23" s="8" t="s">
        <v>36</v>
      </c>
      <c r="D23" s="8"/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4">
        <v>0</v>
      </c>
      <c r="T23" s="64"/>
      <c r="U23" s="65"/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0</v>
      </c>
      <c r="BH23" s="9">
        <v>0</v>
      </c>
    </row>
    <row r="24" spans="2:60" x14ac:dyDescent="0.25">
      <c r="B24" s="8">
        <v>7</v>
      </c>
      <c r="C24" s="8" t="s">
        <v>47</v>
      </c>
      <c r="D24" s="8"/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4">
        <v>0</v>
      </c>
      <c r="T24" s="64"/>
      <c r="U24" s="65"/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</row>
    <row r="25" spans="2:60" ht="15" customHeight="1" x14ac:dyDescent="0.25">
      <c r="B25" s="10">
        <v>7</v>
      </c>
      <c r="C25" s="53" t="s">
        <v>48</v>
      </c>
      <c r="D25" s="54"/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84">
        <v>0</v>
      </c>
      <c r="T25" s="64"/>
      <c r="U25" s="65"/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</row>
    <row r="26" spans="2:60" ht="15" customHeight="1" x14ac:dyDescent="0.25">
      <c r="B26" s="8">
        <v>1</v>
      </c>
      <c r="C26" s="8" t="s">
        <v>49</v>
      </c>
      <c r="D26" s="8"/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4">
        <v>0</v>
      </c>
      <c r="T26" s="64"/>
      <c r="U26" s="65"/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v>0</v>
      </c>
    </row>
    <row r="27" spans="2:60" x14ac:dyDescent="0.25">
      <c r="B27" s="8">
        <v>2</v>
      </c>
      <c r="C27" s="8" t="s">
        <v>50</v>
      </c>
      <c r="D27" s="8"/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4">
        <v>0</v>
      </c>
      <c r="T27" s="64"/>
      <c r="U27" s="65"/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9">
        <v>0</v>
      </c>
      <c r="BF27" s="9">
        <v>0</v>
      </c>
      <c r="BG27" s="9">
        <v>0</v>
      </c>
      <c r="BH27" s="9">
        <v>0</v>
      </c>
    </row>
    <row r="28" spans="2:60" x14ac:dyDescent="0.25">
      <c r="B28" s="8">
        <v>3</v>
      </c>
      <c r="C28" s="8" t="s">
        <v>24</v>
      </c>
      <c r="D28" s="8"/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4">
        <v>0</v>
      </c>
      <c r="T28" s="64"/>
      <c r="U28" s="65"/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</row>
    <row r="29" spans="2:60" x14ac:dyDescent="0.25">
      <c r="B29" s="8">
        <v>4</v>
      </c>
      <c r="C29" s="8" t="s">
        <v>51</v>
      </c>
      <c r="D29" s="8"/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4">
        <v>0</v>
      </c>
      <c r="T29" s="64"/>
      <c r="U29" s="65"/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9">
        <v>0</v>
      </c>
      <c r="BF29" s="9">
        <v>0</v>
      </c>
      <c r="BG29" s="9">
        <v>0</v>
      </c>
      <c r="BH29" s="9">
        <v>0</v>
      </c>
    </row>
    <row r="30" spans="2:60" x14ac:dyDescent="0.25">
      <c r="B30" s="8">
        <v>5</v>
      </c>
      <c r="C30" s="8" t="s">
        <v>25</v>
      </c>
      <c r="D30" s="8"/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4">
        <v>0</v>
      </c>
      <c r="T30" s="64"/>
      <c r="U30" s="65"/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9">
        <v>0</v>
      </c>
    </row>
    <row r="31" spans="2:60" x14ac:dyDescent="0.25">
      <c r="B31" s="8">
        <v>6</v>
      </c>
      <c r="C31" s="8" t="s">
        <v>52</v>
      </c>
      <c r="D31" s="8"/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4">
        <v>0</v>
      </c>
      <c r="T31" s="64"/>
      <c r="U31" s="65"/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v>0</v>
      </c>
    </row>
    <row r="32" spans="2:60" x14ac:dyDescent="0.25">
      <c r="B32" s="8">
        <v>7</v>
      </c>
      <c r="C32" s="8" t="s">
        <v>53</v>
      </c>
      <c r="D32" s="8"/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4">
        <v>0</v>
      </c>
      <c r="T32" s="64"/>
      <c r="U32" s="65"/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9">
        <v>0</v>
      </c>
      <c r="BF32" s="9">
        <v>0</v>
      </c>
      <c r="BG32" s="9">
        <v>0</v>
      </c>
      <c r="BH32" s="9">
        <v>0</v>
      </c>
    </row>
    <row r="33" spans="2:60" ht="25.5" x14ac:dyDescent="0.25">
      <c r="B33" s="8">
        <v>8</v>
      </c>
      <c r="C33" s="8" t="s">
        <v>54</v>
      </c>
      <c r="D33" s="8"/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4">
        <v>0</v>
      </c>
      <c r="T33" s="64"/>
      <c r="U33" s="65"/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9">
        <v>0</v>
      </c>
      <c r="BF33" s="9">
        <v>0</v>
      </c>
      <c r="BG33" s="9">
        <v>0</v>
      </c>
      <c r="BH33" s="9">
        <v>0</v>
      </c>
    </row>
    <row r="34" spans="2:60" x14ac:dyDescent="0.25">
      <c r="B34" s="8">
        <v>9</v>
      </c>
      <c r="C34" s="8" t="s">
        <v>29</v>
      </c>
      <c r="D34" s="8"/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4">
        <v>0</v>
      </c>
      <c r="T34" s="64"/>
      <c r="U34" s="65"/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0</v>
      </c>
      <c r="BG34" s="9">
        <v>0</v>
      </c>
      <c r="BH34" s="9">
        <v>0</v>
      </c>
    </row>
    <row r="35" spans="2:60" x14ac:dyDescent="0.25">
      <c r="B35" s="8">
        <v>10</v>
      </c>
      <c r="C35" s="8" t="s">
        <v>55</v>
      </c>
      <c r="D35" s="8"/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4">
        <v>0</v>
      </c>
      <c r="T35" s="64"/>
      <c r="U35" s="65"/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9">
        <v>0</v>
      </c>
      <c r="BF35" s="9">
        <v>0</v>
      </c>
      <c r="BG35" s="9">
        <v>0</v>
      </c>
      <c r="BH35" s="9">
        <v>0</v>
      </c>
    </row>
    <row r="36" spans="2:60" x14ac:dyDescent="0.25">
      <c r="B36" s="8">
        <v>11</v>
      </c>
      <c r="C36" s="8" t="s">
        <v>56</v>
      </c>
      <c r="D36" s="8"/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4">
        <v>0</v>
      </c>
      <c r="T36" s="64"/>
      <c r="U36" s="65"/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</row>
    <row r="37" spans="2:60" x14ac:dyDescent="0.25">
      <c r="B37" s="8">
        <v>12</v>
      </c>
      <c r="C37" s="8" t="s">
        <v>31</v>
      </c>
      <c r="D37" s="8"/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4">
        <v>0</v>
      </c>
      <c r="T37" s="64"/>
      <c r="U37" s="65"/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v>0</v>
      </c>
    </row>
    <row r="38" spans="2:60" x14ac:dyDescent="0.25">
      <c r="B38" s="8">
        <v>13</v>
      </c>
      <c r="C38" s="8" t="s">
        <v>34</v>
      </c>
      <c r="D38" s="8"/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4">
        <v>0</v>
      </c>
      <c r="T38" s="64"/>
      <c r="U38" s="65"/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v>0</v>
      </c>
    </row>
    <row r="39" spans="2:60" x14ac:dyDescent="0.25">
      <c r="B39" s="8">
        <v>14</v>
      </c>
      <c r="C39" s="8" t="s">
        <v>57</v>
      </c>
      <c r="D39" s="8"/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4">
        <v>0</v>
      </c>
      <c r="T39" s="64"/>
      <c r="U39" s="65"/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9">
        <v>0</v>
      </c>
      <c r="BF39" s="9">
        <v>0</v>
      </c>
      <c r="BG39" s="9">
        <v>0</v>
      </c>
      <c r="BH39" s="9">
        <v>0</v>
      </c>
    </row>
    <row r="40" spans="2:60" x14ac:dyDescent="0.25">
      <c r="B40" s="8">
        <v>15</v>
      </c>
      <c r="C40" s="8" t="s">
        <v>58</v>
      </c>
      <c r="D40" s="8"/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4">
        <v>0</v>
      </c>
      <c r="T40" s="64"/>
      <c r="U40" s="65"/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  <c r="BG40" s="9">
        <v>0</v>
      </c>
      <c r="BH40" s="9">
        <v>0</v>
      </c>
    </row>
    <row r="41" spans="2:60" x14ac:dyDescent="0.25">
      <c r="B41" s="8">
        <v>16</v>
      </c>
      <c r="C41" s="8" t="s">
        <v>59</v>
      </c>
      <c r="D41" s="8"/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4">
        <v>0</v>
      </c>
      <c r="T41" s="64"/>
      <c r="U41" s="65"/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9">
        <v>0</v>
      </c>
      <c r="BF41" s="9">
        <v>0</v>
      </c>
      <c r="BG41" s="9">
        <v>0</v>
      </c>
      <c r="BH41" s="9">
        <v>0</v>
      </c>
    </row>
    <row r="42" spans="2:60" x14ac:dyDescent="0.25">
      <c r="B42" s="8">
        <v>17</v>
      </c>
      <c r="C42" s="8" t="s">
        <v>60</v>
      </c>
      <c r="D42" s="8"/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4">
        <v>0</v>
      </c>
      <c r="T42" s="64"/>
      <c r="U42" s="65"/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</row>
    <row r="43" spans="2:60" x14ac:dyDescent="0.25">
      <c r="B43" s="8">
        <v>18</v>
      </c>
      <c r="C43" s="8" t="s">
        <v>61</v>
      </c>
      <c r="D43" s="8"/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4">
        <v>0</v>
      </c>
      <c r="T43" s="64"/>
      <c r="U43" s="65"/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0</v>
      </c>
      <c r="BH43" s="9">
        <v>0</v>
      </c>
    </row>
    <row r="44" spans="2:60" x14ac:dyDescent="0.25">
      <c r="B44" s="8">
        <v>19</v>
      </c>
      <c r="C44" s="8" t="s">
        <v>62</v>
      </c>
      <c r="D44" s="8"/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4">
        <v>0</v>
      </c>
      <c r="T44" s="64"/>
      <c r="U44" s="65"/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v>0</v>
      </c>
    </row>
    <row r="45" spans="2:60" x14ac:dyDescent="0.25">
      <c r="B45" s="8">
        <v>20</v>
      </c>
      <c r="C45" s="8" t="s">
        <v>63</v>
      </c>
      <c r="D45" s="8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4">
        <v>0</v>
      </c>
      <c r="T45" s="64"/>
      <c r="U45" s="65"/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9">
        <v>0</v>
      </c>
      <c r="BF45" s="9">
        <v>0</v>
      </c>
      <c r="BG45" s="9">
        <v>0</v>
      </c>
      <c r="BH45" s="9">
        <v>0</v>
      </c>
    </row>
    <row r="46" spans="2:60" x14ac:dyDescent="0.25">
      <c r="B46" s="8">
        <v>21</v>
      </c>
      <c r="C46" s="8" t="s">
        <v>64</v>
      </c>
      <c r="D46" s="8"/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4">
        <v>0</v>
      </c>
      <c r="T46" s="64"/>
      <c r="U46" s="65"/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9">
        <v>0</v>
      </c>
    </row>
    <row r="47" spans="2:60" x14ac:dyDescent="0.25">
      <c r="B47" s="8">
        <v>22</v>
      </c>
      <c r="C47" s="8" t="s">
        <v>65</v>
      </c>
      <c r="D47" s="8"/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4">
        <v>0</v>
      </c>
      <c r="T47" s="64"/>
      <c r="U47" s="65"/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9">
        <v>0</v>
      </c>
      <c r="BF47" s="9">
        <v>0</v>
      </c>
      <c r="BG47" s="9">
        <v>0</v>
      </c>
      <c r="BH47" s="9">
        <v>0</v>
      </c>
    </row>
    <row r="48" spans="2:60" x14ac:dyDescent="0.25">
      <c r="B48" s="8">
        <v>23</v>
      </c>
      <c r="C48" s="8" t="s">
        <v>66</v>
      </c>
      <c r="D48" s="8"/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4">
        <v>0</v>
      </c>
      <c r="T48" s="64"/>
      <c r="U48" s="65"/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</row>
    <row r="49" spans="2:60" x14ac:dyDescent="0.25">
      <c r="B49" s="8">
        <v>24</v>
      </c>
      <c r="C49" s="8" t="s">
        <v>67</v>
      </c>
      <c r="D49" s="8"/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4">
        <v>0</v>
      </c>
      <c r="T49" s="64"/>
      <c r="U49" s="65"/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0</v>
      </c>
      <c r="BG49" s="9">
        <v>0</v>
      </c>
      <c r="BH49" s="9">
        <v>0</v>
      </c>
    </row>
    <row r="50" spans="2:60" x14ac:dyDescent="0.25">
      <c r="B50" s="8">
        <v>25</v>
      </c>
      <c r="C50" s="8" t="s">
        <v>68</v>
      </c>
      <c r="D50" s="8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4">
        <v>0</v>
      </c>
      <c r="T50" s="64"/>
      <c r="U50" s="65"/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9">
        <v>0</v>
      </c>
    </row>
    <row r="51" spans="2:60" x14ac:dyDescent="0.25">
      <c r="B51" s="8">
        <v>26</v>
      </c>
      <c r="C51" s="8" t="s">
        <v>69</v>
      </c>
      <c r="D51" s="8"/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4">
        <v>0</v>
      </c>
      <c r="T51" s="64"/>
      <c r="U51" s="65"/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9">
        <v>0</v>
      </c>
      <c r="BF51" s="9">
        <v>0</v>
      </c>
      <c r="BG51" s="9">
        <v>0</v>
      </c>
      <c r="BH51" s="9">
        <v>0</v>
      </c>
    </row>
    <row r="52" spans="2:60" x14ac:dyDescent="0.25">
      <c r="B52" s="8">
        <v>27</v>
      </c>
      <c r="C52" s="8" t="s">
        <v>70</v>
      </c>
      <c r="D52" s="8"/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4">
        <v>0</v>
      </c>
      <c r="T52" s="64"/>
      <c r="U52" s="65"/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0</v>
      </c>
      <c r="BG52" s="9">
        <v>0</v>
      </c>
      <c r="BH52" s="9">
        <v>0</v>
      </c>
    </row>
    <row r="53" spans="2:60" x14ac:dyDescent="0.25">
      <c r="B53" s="8">
        <v>28</v>
      </c>
      <c r="C53" s="8" t="s">
        <v>71</v>
      </c>
      <c r="D53" s="8"/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4">
        <v>0</v>
      </c>
      <c r="T53" s="64"/>
      <c r="U53" s="65"/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9">
        <v>0</v>
      </c>
      <c r="BF53" s="9">
        <v>0</v>
      </c>
      <c r="BG53" s="9">
        <v>0</v>
      </c>
      <c r="BH53" s="9">
        <v>0</v>
      </c>
    </row>
    <row r="54" spans="2:60" x14ac:dyDescent="0.25">
      <c r="B54" s="8">
        <v>29</v>
      </c>
      <c r="C54" s="8" t="s">
        <v>39</v>
      </c>
      <c r="D54" s="8"/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4">
        <v>0</v>
      </c>
      <c r="T54" s="64"/>
      <c r="U54" s="65"/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9">
        <v>0</v>
      </c>
    </row>
    <row r="55" spans="2:60" x14ac:dyDescent="0.25">
      <c r="B55" s="8">
        <v>30</v>
      </c>
      <c r="C55" s="8" t="s">
        <v>72</v>
      </c>
      <c r="D55" s="8"/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4">
        <v>0</v>
      </c>
      <c r="T55" s="64"/>
      <c r="U55" s="65"/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9">
        <v>0</v>
      </c>
      <c r="BF55" s="9">
        <v>0</v>
      </c>
      <c r="BG55" s="9">
        <v>0</v>
      </c>
      <c r="BH55" s="9">
        <v>0</v>
      </c>
    </row>
    <row r="56" spans="2:60" x14ac:dyDescent="0.25">
      <c r="B56" s="8">
        <v>31</v>
      </c>
      <c r="C56" s="8" t="s">
        <v>73</v>
      </c>
      <c r="D56" s="8"/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4">
        <v>0</v>
      </c>
      <c r="T56" s="64"/>
      <c r="U56" s="65"/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v>0</v>
      </c>
    </row>
    <row r="57" spans="2:60" x14ac:dyDescent="0.25">
      <c r="B57" s="8">
        <v>32</v>
      </c>
      <c r="C57" s="8" t="s">
        <v>74</v>
      </c>
      <c r="D57" s="8"/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4">
        <v>0</v>
      </c>
      <c r="T57" s="64"/>
      <c r="U57" s="65"/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</row>
    <row r="58" spans="2:60" x14ac:dyDescent="0.25">
      <c r="B58" s="8">
        <v>33</v>
      </c>
      <c r="C58" s="8" t="s">
        <v>75</v>
      </c>
      <c r="D58" s="8"/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4">
        <v>0</v>
      </c>
      <c r="T58" s="64"/>
      <c r="U58" s="65"/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9">
        <v>0</v>
      </c>
      <c r="BF58" s="9">
        <v>0</v>
      </c>
      <c r="BG58" s="9">
        <v>0</v>
      </c>
      <c r="BH58" s="9">
        <v>0</v>
      </c>
    </row>
    <row r="59" spans="2:60" x14ac:dyDescent="0.25">
      <c r="B59" s="8">
        <v>34</v>
      </c>
      <c r="C59" s="8" t="s">
        <v>41</v>
      </c>
      <c r="D59" s="8"/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4">
        <v>0</v>
      </c>
      <c r="T59" s="64"/>
      <c r="U59" s="65"/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9">
        <v>0</v>
      </c>
      <c r="BF59" s="9">
        <v>0</v>
      </c>
      <c r="BG59" s="9">
        <v>0</v>
      </c>
      <c r="BH59" s="9">
        <v>0</v>
      </c>
    </row>
    <row r="60" spans="2:60" x14ac:dyDescent="0.25">
      <c r="B60" s="8">
        <v>35</v>
      </c>
      <c r="C60" s="8" t="s">
        <v>76</v>
      </c>
      <c r="D60" s="8"/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4">
        <v>0</v>
      </c>
      <c r="T60" s="64"/>
      <c r="U60" s="65"/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0</v>
      </c>
      <c r="BG60" s="9">
        <v>0</v>
      </c>
      <c r="BH60" s="9">
        <v>0</v>
      </c>
    </row>
    <row r="61" spans="2:60" x14ac:dyDescent="0.25">
      <c r="B61" s="8">
        <v>36</v>
      </c>
      <c r="C61" s="8" t="s">
        <v>77</v>
      </c>
      <c r="D61" s="8"/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4">
        <v>0</v>
      </c>
      <c r="T61" s="64"/>
      <c r="U61" s="65"/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9">
        <v>0</v>
      </c>
      <c r="BF61" s="9">
        <v>0</v>
      </c>
      <c r="BG61" s="9">
        <v>0</v>
      </c>
      <c r="BH61" s="9">
        <v>0</v>
      </c>
    </row>
    <row r="62" spans="2:60" ht="15" customHeight="1" x14ac:dyDescent="0.25">
      <c r="B62" s="10"/>
      <c r="C62" s="53" t="s">
        <v>78</v>
      </c>
      <c r="D62" s="54"/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84">
        <v>0</v>
      </c>
      <c r="T62" s="64"/>
      <c r="U62" s="65"/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  <c r="AV62" s="11">
        <v>0</v>
      </c>
      <c r="AW62" s="11">
        <v>0</v>
      </c>
      <c r="AX62" s="11">
        <v>0</v>
      </c>
      <c r="AY62" s="11">
        <v>0</v>
      </c>
      <c r="AZ62" s="11">
        <v>0</v>
      </c>
      <c r="BA62" s="11">
        <v>0</v>
      </c>
      <c r="BB62" s="11">
        <v>0</v>
      </c>
      <c r="BC62" s="11">
        <v>0</v>
      </c>
      <c r="BD62" s="11">
        <v>0</v>
      </c>
      <c r="BE62" s="11">
        <v>0</v>
      </c>
      <c r="BF62" s="11">
        <v>0</v>
      </c>
      <c r="BG62" s="11">
        <v>0</v>
      </c>
      <c r="BH62" s="11">
        <v>0</v>
      </c>
    </row>
    <row r="63" spans="2:60" x14ac:dyDescent="0.25">
      <c r="B63" s="12" t="s">
        <v>19</v>
      </c>
      <c r="C63" s="55" t="s">
        <v>79</v>
      </c>
      <c r="D63" s="56"/>
      <c r="E63" s="13">
        <v>99</v>
      </c>
      <c r="F63" s="13">
        <v>97</v>
      </c>
      <c r="G63" s="13">
        <v>22342</v>
      </c>
      <c r="H63" s="13">
        <v>23.5</v>
      </c>
      <c r="I63" s="13">
        <v>27</v>
      </c>
      <c r="J63" s="13">
        <v>0</v>
      </c>
      <c r="K63" s="13">
        <v>11.5</v>
      </c>
      <c r="L63" s="13">
        <v>17</v>
      </c>
      <c r="M63" s="13">
        <v>5090</v>
      </c>
      <c r="N63" s="13">
        <v>10</v>
      </c>
      <c r="O63" s="13">
        <v>26</v>
      </c>
      <c r="P63" s="13">
        <v>0</v>
      </c>
      <c r="Q63" s="13">
        <v>2</v>
      </c>
      <c r="R63" s="13">
        <v>2</v>
      </c>
      <c r="S63" s="81">
        <v>0</v>
      </c>
      <c r="T63" s="64"/>
      <c r="U63" s="65"/>
      <c r="V63" s="13">
        <v>8</v>
      </c>
      <c r="W63" s="13">
        <v>1</v>
      </c>
      <c r="X63" s="13">
        <v>0</v>
      </c>
      <c r="Y63" s="13">
        <v>0</v>
      </c>
      <c r="Z63" s="13">
        <v>0</v>
      </c>
      <c r="AA63" s="13">
        <v>0</v>
      </c>
      <c r="AB63" s="13">
        <v>5</v>
      </c>
      <c r="AC63" s="13">
        <v>6</v>
      </c>
      <c r="AD63" s="13">
        <v>1539</v>
      </c>
      <c r="AE63" s="13">
        <v>3</v>
      </c>
      <c r="AF63" s="13">
        <v>4</v>
      </c>
      <c r="AG63" s="13">
        <v>528</v>
      </c>
      <c r="AH63" s="13">
        <v>1</v>
      </c>
      <c r="AI63" s="13">
        <v>1</v>
      </c>
      <c r="AJ63" s="13">
        <v>0</v>
      </c>
      <c r="AK63" s="13">
        <v>37.5</v>
      </c>
      <c r="AL63" s="13">
        <v>25</v>
      </c>
      <c r="AM63" s="13">
        <v>0</v>
      </c>
      <c r="AN63" s="13">
        <v>2</v>
      </c>
      <c r="AO63" s="13">
        <v>2</v>
      </c>
      <c r="AP63" s="13">
        <v>1008</v>
      </c>
      <c r="AQ63" s="13">
        <v>10.5</v>
      </c>
      <c r="AR63" s="13">
        <v>13</v>
      </c>
      <c r="AS63" s="13">
        <v>4737</v>
      </c>
      <c r="AT63" s="13">
        <v>22</v>
      </c>
      <c r="AU63" s="13">
        <v>33</v>
      </c>
      <c r="AV63" s="13">
        <v>8760</v>
      </c>
      <c r="AW63" s="13">
        <v>3</v>
      </c>
      <c r="AX63" s="13">
        <v>3</v>
      </c>
      <c r="AY63" s="13">
        <v>60</v>
      </c>
      <c r="AZ63" s="13">
        <v>6</v>
      </c>
      <c r="BA63" s="13">
        <v>8</v>
      </c>
      <c r="BB63" s="13">
        <v>0</v>
      </c>
      <c r="BC63" s="13">
        <v>12</v>
      </c>
      <c r="BD63" s="13">
        <v>17</v>
      </c>
      <c r="BE63" s="13">
        <v>620</v>
      </c>
      <c r="BF63" s="13">
        <v>11</v>
      </c>
      <c r="BG63" s="13">
        <v>17</v>
      </c>
      <c r="BH63" s="13">
        <v>0</v>
      </c>
    </row>
    <row r="64" spans="2:60" ht="0" hidden="1" customHeight="1" x14ac:dyDescent="0.25"/>
  </sheetData>
  <mergeCells count="96">
    <mergeCell ref="B3:B7"/>
    <mergeCell ref="C3:C7"/>
    <mergeCell ref="D3:D7"/>
    <mergeCell ref="S3:U3"/>
    <mergeCell ref="E4:G4"/>
    <mergeCell ref="H4:BH4"/>
    <mergeCell ref="E5:G5"/>
    <mergeCell ref="H5:J5"/>
    <mergeCell ref="K5:U5"/>
    <mergeCell ref="V5:X5"/>
    <mergeCell ref="Y5:AG5"/>
    <mergeCell ref="AH5:AJ5"/>
    <mergeCell ref="AK5:AM5"/>
    <mergeCell ref="AN5:AY5"/>
    <mergeCell ref="AZ5:BB5"/>
    <mergeCell ref="BC5:BE5"/>
    <mergeCell ref="BC6:BE6"/>
    <mergeCell ref="BF6:BH6"/>
    <mergeCell ref="S7:U7"/>
    <mergeCell ref="BF5:BH5"/>
    <mergeCell ref="E6:G6"/>
    <mergeCell ref="H6:J6"/>
    <mergeCell ref="K6:M6"/>
    <mergeCell ref="N6:P6"/>
    <mergeCell ref="Q6:U6"/>
    <mergeCell ref="V6:X6"/>
    <mergeCell ref="Y6:AA6"/>
    <mergeCell ref="AB6:AD6"/>
    <mergeCell ref="AE6:AG6"/>
    <mergeCell ref="AH6:AJ6"/>
    <mergeCell ref="AK6:AM6"/>
    <mergeCell ref="AN6:AP6"/>
    <mergeCell ref="S8:U8"/>
    <mergeCell ref="S9:U9"/>
    <mergeCell ref="S10:U10"/>
    <mergeCell ref="S11:U11"/>
    <mergeCell ref="AZ6:BB6"/>
    <mergeCell ref="AQ6:AS6"/>
    <mergeCell ref="AT6:AV6"/>
    <mergeCell ref="AW6:AY6"/>
    <mergeCell ref="S12:U12"/>
    <mergeCell ref="S13:U13"/>
    <mergeCell ref="S14:U14"/>
    <mergeCell ref="S15:U15"/>
    <mergeCell ref="S16:U16"/>
    <mergeCell ref="C17:D17"/>
    <mergeCell ref="S17:U17"/>
    <mergeCell ref="S18:U18"/>
    <mergeCell ref="S19:U19"/>
    <mergeCell ref="S20:U20"/>
    <mergeCell ref="C25:D25"/>
    <mergeCell ref="S25:U25"/>
    <mergeCell ref="S21:U21"/>
    <mergeCell ref="S22:U22"/>
    <mergeCell ref="S23:U23"/>
    <mergeCell ref="S24:U24"/>
    <mergeCell ref="S26:U26"/>
    <mergeCell ref="S27:U27"/>
    <mergeCell ref="S28:U28"/>
    <mergeCell ref="S29:U29"/>
    <mergeCell ref="S30:U30"/>
    <mergeCell ref="S31:U31"/>
    <mergeCell ref="S32:U32"/>
    <mergeCell ref="S33:U33"/>
    <mergeCell ref="S34:U34"/>
    <mergeCell ref="S35:U35"/>
    <mergeCell ref="S36:U36"/>
    <mergeCell ref="S37:U37"/>
    <mergeCell ref="S38:U38"/>
    <mergeCell ref="S39:U39"/>
    <mergeCell ref="S40:U40"/>
    <mergeCell ref="S41:U41"/>
    <mergeCell ref="S42:U42"/>
    <mergeCell ref="S43:U43"/>
    <mergeCell ref="S44:U44"/>
    <mergeCell ref="S45:U45"/>
    <mergeCell ref="S46:U46"/>
    <mergeCell ref="S47:U47"/>
    <mergeCell ref="S48:U48"/>
    <mergeCell ref="S49:U49"/>
    <mergeCell ref="S50:U50"/>
    <mergeCell ref="S51:U51"/>
    <mergeCell ref="S52:U52"/>
    <mergeCell ref="S53:U53"/>
    <mergeCell ref="S54:U54"/>
    <mergeCell ref="S55:U55"/>
    <mergeCell ref="S56:U56"/>
    <mergeCell ref="S57:U57"/>
    <mergeCell ref="S58:U58"/>
    <mergeCell ref="S59:U59"/>
    <mergeCell ref="S60:U60"/>
    <mergeCell ref="C63:D63"/>
    <mergeCell ref="S63:U63"/>
    <mergeCell ref="C62:D62"/>
    <mergeCell ref="S62:U62"/>
    <mergeCell ref="S61:U61"/>
  </mergeCells>
  <conditionalFormatting sqref="B18:D61">
    <cfRule type="containsText" dxfId="3" priority="1" operator="containsText" text="30.06">
      <formula>NOT(ISERROR(SEARCH("30.06",B18)))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C1:K64"/>
  <sheetViews>
    <sheetView showGridLines="0" topLeftCell="A2" workbookViewId="0">
      <selection activeCell="C8" sqref="C8:E63"/>
    </sheetView>
  </sheetViews>
  <sheetFormatPr defaultRowHeight="15" x14ac:dyDescent="0.25"/>
  <cols>
    <col min="1" max="2" width="0.140625" customWidth="1"/>
    <col min="3" max="3" width="7.140625" customWidth="1"/>
    <col min="4" max="4" width="20.7109375" customWidth="1"/>
    <col min="5" max="5" width="22" customWidth="1"/>
    <col min="6" max="7" width="27.42578125" customWidth="1"/>
    <col min="8" max="8" width="31.5703125" customWidth="1"/>
    <col min="9" max="11" width="27.42578125" customWidth="1"/>
    <col min="12" max="12" width="0" hidden="1" customWidth="1"/>
    <col min="13" max="13" width="255" customWidth="1"/>
    <col min="14" max="14" width="0.140625" customWidth="1"/>
  </cols>
  <sheetData>
    <row r="1" spans="3:11" ht="8.25" customHeight="1" x14ac:dyDescent="0.25"/>
    <row r="2" spans="3:11" ht="4.1500000000000004" customHeight="1" x14ac:dyDescent="0.25"/>
    <row r="3" spans="3:11" x14ac:dyDescent="0.25">
      <c r="C3" s="73" t="s">
        <v>0</v>
      </c>
      <c r="D3" s="73" t="s">
        <v>1</v>
      </c>
      <c r="E3" s="73" t="s">
        <v>2</v>
      </c>
      <c r="F3" s="1" t="s">
        <v>1103</v>
      </c>
      <c r="G3" s="1" t="s">
        <v>1104</v>
      </c>
      <c r="H3" s="1" t="s">
        <v>1105</v>
      </c>
      <c r="I3" s="1" t="s">
        <v>1106</v>
      </c>
      <c r="J3" s="1" t="s">
        <v>1107</v>
      </c>
      <c r="K3" s="1" t="s">
        <v>1108</v>
      </c>
    </row>
    <row r="4" spans="3:11" x14ac:dyDescent="0.25">
      <c r="C4" s="74"/>
      <c r="D4" s="74"/>
      <c r="E4" s="74"/>
      <c r="F4" s="14" t="s">
        <v>1109</v>
      </c>
      <c r="G4" s="14" t="s">
        <v>1110</v>
      </c>
      <c r="H4" s="14" t="s">
        <v>1111</v>
      </c>
      <c r="I4" s="14" t="s">
        <v>1112</v>
      </c>
      <c r="J4" s="14" t="s">
        <v>1113</v>
      </c>
      <c r="K4" s="14" t="s">
        <v>1112</v>
      </c>
    </row>
    <row r="5" spans="3:11" x14ac:dyDescent="0.25">
      <c r="C5" s="74"/>
      <c r="D5" s="74"/>
      <c r="E5" s="74"/>
      <c r="F5" s="14" t="s">
        <v>1114</v>
      </c>
      <c r="G5" s="14" t="s">
        <v>1115</v>
      </c>
      <c r="H5" s="14" t="s">
        <v>1116</v>
      </c>
      <c r="I5" s="14" t="s">
        <v>1117</v>
      </c>
      <c r="J5" s="14" t="s">
        <v>19</v>
      </c>
      <c r="K5" s="14" t="s">
        <v>1117</v>
      </c>
    </row>
    <row r="6" spans="3:11" x14ac:dyDescent="0.25">
      <c r="C6" s="74"/>
      <c r="D6" s="74"/>
      <c r="E6" s="74"/>
      <c r="F6" s="14" t="s">
        <v>1118</v>
      </c>
      <c r="G6" s="14" t="s">
        <v>19</v>
      </c>
      <c r="H6" s="14" t="s">
        <v>1119</v>
      </c>
      <c r="I6" s="14" t="s">
        <v>19</v>
      </c>
      <c r="J6" s="14" t="s">
        <v>19</v>
      </c>
      <c r="K6" s="14" t="s">
        <v>19</v>
      </c>
    </row>
    <row r="7" spans="3:11" x14ac:dyDescent="0.25">
      <c r="C7" s="75"/>
      <c r="D7" s="75"/>
      <c r="E7" s="75"/>
      <c r="F7" s="6" t="s">
        <v>1120</v>
      </c>
      <c r="G7" s="6" t="s">
        <v>1120</v>
      </c>
      <c r="H7" s="6" t="s">
        <v>1120</v>
      </c>
      <c r="I7" s="6" t="s">
        <v>1120</v>
      </c>
      <c r="J7" s="6" t="s">
        <v>1120</v>
      </c>
      <c r="K7" s="6" t="s">
        <v>1120</v>
      </c>
    </row>
    <row r="8" spans="3:11" ht="38.25" x14ac:dyDescent="0.25">
      <c r="C8" s="8">
        <v>1</v>
      </c>
      <c r="D8" s="8" t="s">
        <v>25</v>
      </c>
      <c r="E8" s="8" t="s">
        <v>26</v>
      </c>
      <c r="F8" s="8"/>
      <c r="G8" s="9">
        <v>1</v>
      </c>
      <c r="H8" s="8"/>
      <c r="I8" s="8"/>
      <c r="J8" s="8"/>
      <c r="K8" s="8"/>
    </row>
    <row r="9" spans="3:11" ht="63.75" x14ac:dyDescent="0.25">
      <c r="C9" s="8">
        <v>2</v>
      </c>
      <c r="D9" s="8" t="s">
        <v>27</v>
      </c>
      <c r="E9" s="8" t="s">
        <v>28</v>
      </c>
      <c r="F9" s="8"/>
      <c r="G9" s="9">
        <v>1</v>
      </c>
      <c r="H9" s="8"/>
      <c r="I9" s="8"/>
      <c r="J9" s="8"/>
      <c r="K9" s="8"/>
    </row>
    <row r="10" spans="3:11" ht="51" x14ac:dyDescent="0.25">
      <c r="C10" s="8">
        <v>3</v>
      </c>
      <c r="D10" s="8" t="s">
        <v>29</v>
      </c>
      <c r="E10" s="8" t="s">
        <v>30</v>
      </c>
      <c r="F10" s="9">
        <v>1</v>
      </c>
      <c r="G10" s="8"/>
      <c r="H10" s="8"/>
      <c r="I10" s="8"/>
      <c r="J10" s="8"/>
      <c r="K10" s="8"/>
    </row>
    <row r="11" spans="3:11" ht="25.5" x14ac:dyDescent="0.25">
      <c r="C11" s="8">
        <v>4</v>
      </c>
      <c r="D11" s="8" t="s">
        <v>32</v>
      </c>
      <c r="E11" s="8" t="s">
        <v>33</v>
      </c>
      <c r="F11" s="9">
        <v>1</v>
      </c>
      <c r="G11" s="8"/>
      <c r="H11" s="8"/>
      <c r="I11" s="8"/>
      <c r="J11" s="8"/>
      <c r="K11" s="8"/>
    </row>
    <row r="12" spans="3:11" ht="38.25" x14ac:dyDescent="0.25">
      <c r="C12" s="8">
        <v>5</v>
      </c>
      <c r="D12" s="8" t="s">
        <v>34</v>
      </c>
      <c r="E12" s="8" t="s">
        <v>35</v>
      </c>
      <c r="F12" s="9">
        <v>1</v>
      </c>
      <c r="G12" s="8"/>
      <c r="H12" s="8"/>
      <c r="I12" s="8"/>
      <c r="J12" s="8"/>
      <c r="K12" s="8"/>
    </row>
    <row r="13" spans="3:11" ht="63.75" x14ac:dyDescent="0.25">
      <c r="C13" s="8">
        <v>6</v>
      </c>
      <c r="D13" s="8" t="s">
        <v>36</v>
      </c>
      <c r="E13" s="8" t="s">
        <v>37</v>
      </c>
      <c r="F13" s="9">
        <v>1</v>
      </c>
      <c r="G13" s="8"/>
      <c r="H13" s="8"/>
      <c r="I13" s="8"/>
      <c r="J13" s="9">
        <v>1</v>
      </c>
      <c r="K13" s="8"/>
    </row>
    <row r="14" spans="3:11" ht="38.25" x14ac:dyDescent="0.25">
      <c r="C14" s="8">
        <v>7</v>
      </c>
      <c r="D14" s="8" t="s">
        <v>36</v>
      </c>
      <c r="E14" s="8" t="s">
        <v>38</v>
      </c>
      <c r="F14" s="9">
        <v>1</v>
      </c>
      <c r="G14" s="9">
        <v>1</v>
      </c>
      <c r="H14" s="8"/>
      <c r="I14" s="8"/>
      <c r="J14" s="8"/>
      <c r="K14" s="8"/>
    </row>
    <row r="15" spans="3:11" ht="38.25" x14ac:dyDescent="0.25">
      <c r="C15" s="8">
        <v>8</v>
      </c>
      <c r="D15" s="8" t="s">
        <v>39</v>
      </c>
      <c r="E15" s="8" t="s">
        <v>40</v>
      </c>
      <c r="F15" s="8"/>
      <c r="G15" s="9">
        <v>1</v>
      </c>
      <c r="H15" s="8"/>
      <c r="I15" s="8"/>
      <c r="J15" s="8"/>
      <c r="K15" s="8"/>
    </row>
    <row r="16" spans="3:11" ht="25.5" x14ac:dyDescent="0.25">
      <c r="C16" s="8">
        <v>9</v>
      </c>
      <c r="D16" s="8" t="s">
        <v>41</v>
      </c>
      <c r="E16" s="8" t="s">
        <v>42</v>
      </c>
      <c r="F16" s="9">
        <v>1</v>
      </c>
      <c r="G16" s="8"/>
      <c r="H16" s="8"/>
      <c r="I16" s="8"/>
      <c r="J16" s="8"/>
      <c r="K16" s="8"/>
    </row>
    <row r="17" spans="3:11" ht="15" customHeight="1" x14ac:dyDescent="0.25">
      <c r="C17" s="10"/>
      <c r="D17" s="53" t="s">
        <v>1129</v>
      </c>
      <c r="E17" s="54"/>
      <c r="F17" s="11">
        <v>6</v>
      </c>
      <c r="G17" s="11">
        <v>4</v>
      </c>
      <c r="H17" s="10"/>
      <c r="I17" s="10"/>
      <c r="J17" s="11">
        <v>1</v>
      </c>
      <c r="K17" s="10"/>
    </row>
    <row r="18" spans="3:11" x14ac:dyDescent="0.25">
      <c r="C18" s="8">
        <v>1</v>
      </c>
      <c r="D18" s="8" t="s">
        <v>27</v>
      </c>
      <c r="E18" s="8"/>
      <c r="F18" s="8"/>
      <c r="G18" s="8"/>
      <c r="H18" s="8"/>
      <c r="I18" s="8"/>
      <c r="J18" s="8"/>
      <c r="K18" s="8"/>
    </row>
    <row r="19" spans="3:11" x14ac:dyDescent="0.25">
      <c r="C19" s="8">
        <v>2</v>
      </c>
      <c r="D19" s="8" t="s">
        <v>43</v>
      </c>
      <c r="E19" s="8"/>
      <c r="F19" s="8"/>
      <c r="G19" s="8"/>
      <c r="H19" s="8"/>
      <c r="I19" s="8"/>
      <c r="J19" s="8"/>
      <c r="K19" s="8"/>
    </row>
    <row r="20" spans="3:11" x14ac:dyDescent="0.25">
      <c r="C20" s="8">
        <v>3</v>
      </c>
      <c r="D20" s="8" t="s">
        <v>44</v>
      </c>
      <c r="E20" s="8"/>
      <c r="F20" s="8"/>
      <c r="G20" s="8"/>
      <c r="H20" s="8"/>
      <c r="I20" s="8"/>
      <c r="J20" s="8"/>
      <c r="K20" s="8"/>
    </row>
    <row r="21" spans="3:11" x14ac:dyDescent="0.25">
      <c r="C21" s="8">
        <v>4</v>
      </c>
      <c r="D21" s="8" t="s">
        <v>45</v>
      </c>
      <c r="E21" s="8"/>
      <c r="F21" s="8"/>
      <c r="G21" s="8"/>
      <c r="H21" s="8"/>
      <c r="I21" s="8"/>
      <c r="J21" s="8"/>
      <c r="K21" s="8"/>
    </row>
    <row r="22" spans="3:11" x14ac:dyDescent="0.25">
      <c r="C22" s="8">
        <v>5</v>
      </c>
      <c r="D22" s="8" t="s">
        <v>46</v>
      </c>
      <c r="E22" s="8"/>
      <c r="F22" s="8"/>
      <c r="G22" s="8"/>
      <c r="H22" s="8"/>
      <c r="I22" s="8"/>
      <c r="J22" s="8"/>
      <c r="K22" s="8"/>
    </row>
    <row r="23" spans="3:11" x14ac:dyDescent="0.25">
      <c r="C23" s="8">
        <v>6</v>
      </c>
      <c r="D23" s="8" t="s">
        <v>36</v>
      </c>
      <c r="E23" s="8"/>
      <c r="F23" s="8"/>
      <c r="G23" s="8"/>
      <c r="H23" s="8"/>
      <c r="I23" s="8"/>
      <c r="J23" s="8"/>
      <c r="K23" s="8"/>
    </row>
    <row r="24" spans="3:11" x14ac:dyDescent="0.25">
      <c r="C24" s="8">
        <v>7</v>
      </c>
      <c r="D24" s="8" t="s">
        <v>47</v>
      </c>
      <c r="E24" s="8"/>
      <c r="F24" s="8"/>
      <c r="G24" s="8"/>
      <c r="H24" s="8"/>
      <c r="I24" s="8"/>
      <c r="J24" s="8"/>
      <c r="K24" s="8"/>
    </row>
    <row r="25" spans="3:11" ht="15" customHeight="1" x14ac:dyDescent="0.25">
      <c r="C25" s="10">
        <v>7</v>
      </c>
      <c r="D25" s="53" t="s">
        <v>48</v>
      </c>
      <c r="E25" s="54"/>
      <c r="F25" s="10"/>
      <c r="G25" s="10"/>
      <c r="H25" s="10"/>
      <c r="I25" s="10"/>
      <c r="J25" s="10"/>
      <c r="K25" s="10"/>
    </row>
    <row r="26" spans="3:11" x14ac:dyDescent="0.25">
      <c r="C26" s="8">
        <v>1</v>
      </c>
      <c r="D26" s="8" t="s">
        <v>49</v>
      </c>
      <c r="E26" s="8"/>
      <c r="F26" s="8"/>
      <c r="G26" s="8"/>
      <c r="H26" s="8"/>
      <c r="I26" s="8"/>
      <c r="J26" s="8"/>
      <c r="K26" s="8"/>
    </row>
    <row r="27" spans="3:11" x14ac:dyDescent="0.25">
      <c r="C27" s="8">
        <v>2</v>
      </c>
      <c r="D27" s="8" t="s">
        <v>50</v>
      </c>
      <c r="E27" s="8"/>
      <c r="F27" s="8"/>
      <c r="G27" s="8"/>
      <c r="H27" s="8"/>
      <c r="I27" s="8"/>
      <c r="J27" s="8"/>
      <c r="K27" s="8"/>
    </row>
    <row r="28" spans="3:11" x14ac:dyDescent="0.25">
      <c r="C28" s="8">
        <v>3</v>
      </c>
      <c r="D28" s="8" t="s">
        <v>24</v>
      </c>
      <c r="E28" s="8"/>
      <c r="F28" s="8"/>
      <c r="G28" s="8"/>
      <c r="H28" s="8"/>
      <c r="I28" s="8"/>
      <c r="J28" s="8"/>
      <c r="K28" s="8"/>
    </row>
    <row r="29" spans="3:11" x14ac:dyDescent="0.25">
      <c r="C29" s="8">
        <v>4</v>
      </c>
      <c r="D29" s="8" t="s">
        <v>51</v>
      </c>
      <c r="E29" s="8"/>
      <c r="F29" s="8"/>
      <c r="G29" s="8"/>
      <c r="H29" s="8"/>
      <c r="I29" s="8"/>
      <c r="J29" s="8"/>
      <c r="K29" s="8"/>
    </row>
    <row r="30" spans="3:11" x14ac:dyDescent="0.25">
      <c r="C30" s="8">
        <v>5</v>
      </c>
      <c r="D30" s="8" t="s">
        <v>25</v>
      </c>
      <c r="E30" s="8"/>
      <c r="F30" s="8"/>
      <c r="G30" s="8"/>
      <c r="H30" s="8"/>
      <c r="I30" s="8"/>
      <c r="J30" s="8"/>
      <c r="K30" s="8"/>
    </row>
    <row r="31" spans="3:11" x14ac:dyDescent="0.25">
      <c r="C31" s="8">
        <v>6</v>
      </c>
      <c r="D31" s="8" t="s">
        <v>52</v>
      </c>
      <c r="E31" s="8"/>
      <c r="F31" s="8"/>
      <c r="G31" s="8"/>
      <c r="H31" s="8"/>
      <c r="I31" s="8"/>
      <c r="J31" s="8"/>
      <c r="K31" s="8"/>
    </row>
    <row r="32" spans="3:11" x14ac:dyDescent="0.25">
      <c r="C32" s="8">
        <v>7</v>
      </c>
      <c r="D32" s="8" t="s">
        <v>53</v>
      </c>
      <c r="E32" s="8"/>
      <c r="F32" s="8"/>
      <c r="G32" s="8"/>
      <c r="H32" s="8"/>
      <c r="I32" s="8"/>
      <c r="J32" s="8"/>
      <c r="K32" s="8"/>
    </row>
    <row r="33" spans="3:11" ht="25.5" x14ac:dyDescent="0.25">
      <c r="C33" s="8">
        <v>8</v>
      </c>
      <c r="D33" s="8" t="s">
        <v>54</v>
      </c>
      <c r="E33" s="8"/>
      <c r="F33" s="8"/>
      <c r="G33" s="8"/>
      <c r="H33" s="8"/>
      <c r="I33" s="8"/>
      <c r="J33" s="8"/>
      <c r="K33" s="8"/>
    </row>
    <row r="34" spans="3:11" x14ac:dyDescent="0.25">
      <c r="C34" s="8">
        <v>9</v>
      </c>
      <c r="D34" s="8" t="s">
        <v>29</v>
      </c>
      <c r="E34" s="8"/>
      <c r="F34" s="8"/>
      <c r="G34" s="8"/>
      <c r="H34" s="8"/>
      <c r="I34" s="8"/>
      <c r="J34" s="8"/>
      <c r="K34" s="8"/>
    </row>
    <row r="35" spans="3:11" x14ac:dyDescent="0.25">
      <c r="C35" s="8">
        <v>10</v>
      </c>
      <c r="D35" s="8" t="s">
        <v>55</v>
      </c>
      <c r="E35" s="8"/>
      <c r="F35" s="8"/>
      <c r="G35" s="8"/>
      <c r="H35" s="8"/>
      <c r="I35" s="8"/>
      <c r="J35" s="8"/>
      <c r="K35" s="8"/>
    </row>
    <row r="36" spans="3:11" x14ac:dyDescent="0.25">
      <c r="C36" s="8">
        <v>11</v>
      </c>
      <c r="D36" s="8" t="s">
        <v>56</v>
      </c>
      <c r="E36" s="8"/>
      <c r="F36" s="8"/>
      <c r="G36" s="8"/>
      <c r="H36" s="8"/>
      <c r="I36" s="8"/>
      <c r="J36" s="8"/>
      <c r="K36" s="8"/>
    </row>
    <row r="37" spans="3:11" x14ac:dyDescent="0.25">
      <c r="C37" s="8">
        <v>12</v>
      </c>
      <c r="D37" s="8" t="s">
        <v>31</v>
      </c>
      <c r="E37" s="8"/>
      <c r="F37" s="8"/>
      <c r="G37" s="8"/>
      <c r="H37" s="8"/>
      <c r="I37" s="8"/>
      <c r="J37" s="8"/>
      <c r="K37" s="8"/>
    </row>
    <row r="38" spans="3:11" x14ac:dyDescent="0.25">
      <c r="C38" s="8">
        <v>13</v>
      </c>
      <c r="D38" s="8" t="s">
        <v>34</v>
      </c>
      <c r="E38" s="8"/>
      <c r="F38" s="8"/>
      <c r="G38" s="8"/>
      <c r="H38" s="8"/>
      <c r="I38" s="8"/>
      <c r="J38" s="8"/>
      <c r="K38" s="8"/>
    </row>
    <row r="39" spans="3:11" x14ac:dyDescent="0.25">
      <c r="C39" s="8">
        <v>14</v>
      </c>
      <c r="D39" s="8" t="s">
        <v>57</v>
      </c>
      <c r="E39" s="8"/>
      <c r="F39" s="8"/>
      <c r="G39" s="8"/>
      <c r="H39" s="8"/>
      <c r="I39" s="8"/>
      <c r="J39" s="8"/>
      <c r="K39" s="8"/>
    </row>
    <row r="40" spans="3:11" x14ac:dyDescent="0.25">
      <c r="C40" s="8">
        <v>15</v>
      </c>
      <c r="D40" s="8" t="s">
        <v>58</v>
      </c>
      <c r="E40" s="8"/>
      <c r="F40" s="8"/>
      <c r="G40" s="8"/>
      <c r="H40" s="8"/>
      <c r="I40" s="8"/>
      <c r="J40" s="8"/>
      <c r="K40" s="8"/>
    </row>
    <row r="41" spans="3:11" x14ac:dyDescent="0.25">
      <c r="C41" s="8">
        <v>16</v>
      </c>
      <c r="D41" s="8" t="s">
        <v>59</v>
      </c>
      <c r="E41" s="8"/>
      <c r="F41" s="8"/>
      <c r="G41" s="8"/>
      <c r="H41" s="8"/>
      <c r="I41" s="8"/>
      <c r="J41" s="8"/>
      <c r="K41" s="8"/>
    </row>
    <row r="42" spans="3:11" x14ac:dyDescent="0.25">
      <c r="C42" s="8">
        <v>17</v>
      </c>
      <c r="D42" s="8" t="s">
        <v>60</v>
      </c>
      <c r="E42" s="8"/>
      <c r="F42" s="8"/>
      <c r="G42" s="8"/>
      <c r="H42" s="8"/>
      <c r="I42" s="8"/>
      <c r="J42" s="8"/>
      <c r="K42" s="8"/>
    </row>
    <row r="43" spans="3:11" x14ac:dyDescent="0.25">
      <c r="C43" s="8">
        <v>18</v>
      </c>
      <c r="D43" s="8" t="s">
        <v>61</v>
      </c>
      <c r="E43" s="8"/>
      <c r="F43" s="8"/>
      <c r="G43" s="8"/>
      <c r="H43" s="8"/>
      <c r="I43" s="8"/>
      <c r="J43" s="8"/>
      <c r="K43" s="8"/>
    </row>
    <row r="44" spans="3:11" x14ac:dyDescent="0.25">
      <c r="C44" s="8">
        <v>19</v>
      </c>
      <c r="D44" s="8" t="s">
        <v>62</v>
      </c>
      <c r="E44" s="8"/>
      <c r="F44" s="8"/>
      <c r="G44" s="8"/>
      <c r="H44" s="8"/>
      <c r="I44" s="8"/>
      <c r="J44" s="8"/>
      <c r="K44" s="8"/>
    </row>
    <row r="45" spans="3:11" x14ac:dyDescent="0.25">
      <c r="C45" s="8">
        <v>20</v>
      </c>
      <c r="D45" s="8" t="s">
        <v>63</v>
      </c>
      <c r="E45" s="8"/>
      <c r="F45" s="8"/>
      <c r="G45" s="8"/>
      <c r="H45" s="8"/>
      <c r="I45" s="8"/>
      <c r="J45" s="8"/>
      <c r="K45" s="8"/>
    </row>
    <row r="46" spans="3:11" x14ac:dyDescent="0.25">
      <c r="C46" s="8">
        <v>21</v>
      </c>
      <c r="D46" s="8" t="s">
        <v>64</v>
      </c>
      <c r="E46" s="8"/>
      <c r="F46" s="8"/>
      <c r="G46" s="8"/>
      <c r="H46" s="8"/>
      <c r="I46" s="8"/>
      <c r="J46" s="8"/>
      <c r="K46" s="8"/>
    </row>
    <row r="47" spans="3:11" x14ac:dyDescent="0.25">
      <c r="C47" s="8">
        <v>22</v>
      </c>
      <c r="D47" s="8" t="s">
        <v>65</v>
      </c>
      <c r="E47" s="8"/>
      <c r="F47" s="8"/>
      <c r="G47" s="8"/>
      <c r="H47" s="8"/>
      <c r="I47" s="8"/>
      <c r="J47" s="8"/>
      <c r="K47" s="8"/>
    </row>
    <row r="48" spans="3:11" x14ac:dyDescent="0.25">
      <c r="C48" s="8">
        <v>23</v>
      </c>
      <c r="D48" s="8" t="s">
        <v>66</v>
      </c>
      <c r="E48" s="8"/>
      <c r="F48" s="8"/>
      <c r="G48" s="8"/>
      <c r="H48" s="8"/>
      <c r="I48" s="8"/>
      <c r="J48" s="8"/>
      <c r="K48" s="8"/>
    </row>
    <row r="49" spans="3:11" x14ac:dyDescent="0.25">
      <c r="C49" s="8">
        <v>24</v>
      </c>
      <c r="D49" s="8" t="s">
        <v>67</v>
      </c>
      <c r="E49" s="8"/>
      <c r="F49" s="8"/>
      <c r="G49" s="8"/>
      <c r="H49" s="8"/>
      <c r="I49" s="8"/>
      <c r="J49" s="8"/>
      <c r="K49" s="8"/>
    </row>
    <row r="50" spans="3:11" x14ac:dyDescent="0.25">
      <c r="C50" s="8">
        <v>25</v>
      </c>
      <c r="D50" s="8" t="s">
        <v>68</v>
      </c>
      <c r="E50" s="8"/>
      <c r="F50" s="8"/>
      <c r="G50" s="8"/>
      <c r="H50" s="8"/>
      <c r="I50" s="8"/>
      <c r="J50" s="8"/>
      <c r="K50" s="8"/>
    </row>
    <row r="51" spans="3:11" x14ac:dyDescent="0.25">
      <c r="C51" s="8">
        <v>26</v>
      </c>
      <c r="D51" s="8" t="s">
        <v>69</v>
      </c>
      <c r="E51" s="8"/>
      <c r="F51" s="8"/>
      <c r="G51" s="8"/>
      <c r="H51" s="8"/>
      <c r="I51" s="8"/>
      <c r="J51" s="8"/>
      <c r="K51" s="8"/>
    </row>
    <row r="52" spans="3:11" x14ac:dyDescent="0.25">
      <c r="C52" s="8">
        <v>27</v>
      </c>
      <c r="D52" s="8" t="s">
        <v>70</v>
      </c>
      <c r="E52" s="8"/>
      <c r="F52" s="8"/>
      <c r="G52" s="8"/>
      <c r="H52" s="8"/>
      <c r="I52" s="8"/>
      <c r="J52" s="8"/>
      <c r="K52" s="8"/>
    </row>
    <row r="53" spans="3:11" x14ac:dyDescent="0.25">
      <c r="C53" s="8">
        <v>28</v>
      </c>
      <c r="D53" s="8" t="s">
        <v>71</v>
      </c>
      <c r="E53" s="8"/>
      <c r="F53" s="8"/>
      <c r="G53" s="8"/>
      <c r="H53" s="8"/>
      <c r="I53" s="8"/>
      <c r="J53" s="8"/>
      <c r="K53" s="8"/>
    </row>
    <row r="54" spans="3:11" x14ac:dyDescent="0.25">
      <c r="C54" s="8">
        <v>29</v>
      </c>
      <c r="D54" s="8" t="s">
        <v>39</v>
      </c>
      <c r="E54" s="8"/>
      <c r="F54" s="8"/>
      <c r="G54" s="8"/>
      <c r="H54" s="8"/>
      <c r="I54" s="8"/>
      <c r="J54" s="8"/>
      <c r="K54" s="8"/>
    </row>
    <row r="55" spans="3:11" x14ac:dyDescent="0.25">
      <c r="C55" s="8">
        <v>30</v>
      </c>
      <c r="D55" s="8" t="s">
        <v>72</v>
      </c>
      <c r="E55" s="8"/>
      <c r="F55" s="8"/>
      <c r="G55" s="8"/>
      <c r="H55" s="8"/>
      <c r="I55" s="8"/>
      <c r="J55" s="8"/>
      <c r="K55" s="8"/>
    </row>
    <row r="56" spans="3:11" x14ac:dyDescent="0.25">
      <c r="C56" s="8">
        <v>31</v>
      </c>
      <c r="D56" s="8" t="s">
        <v>73</v>
      </c>
      <c r="E56" s="8"/>
      <c r="F56" s="8"/>
      <c r="G56" s="8"/>
      <c r="H56" s="8"/>
      <c r="I56" s="8"/>
      <c r="J56" s="8"/>
      <c r="K56" s="8"/>
    </row>
    <row r="57" spans="3:11" x14ac:dyDescent="0.25">
      <c r="C57" s="8">
        <v>32</v>
      </c>
      <c r="D57" s="8" t="s">
        <v>74</v>
      </c>
      <c r="E57" s="8"/>
      <c r="F57" s="8"/>
      <c r="G57" s="8"/>
      <c r="H57" s="8"/>
      <c r="I57" s="8"/>
      <c r="J57" s="8"/>
      <c r="K57" s="8"/>
    </row>
    <row r="58" spans="3:11" x14ac:dyDescent="0.25">
      <c r="C58" s="8">
        <v>33</v>
      </c>
      <c r="D58" s="8" t="s">
        <v>75</v>
      </c>
      <c r="E58" s="8"/>
      <c r="F58" s="8"/>
      <c r="G58" s="8"/>
      <c r="H58" s="8"/>
      <c r="I58" s="8"/>
      <c r="J58" s="8"/>
      <c r="K58" s="8"/>
    </row>
    <row r="59" spans="3:11" x14ac:dyDescent="0.25">
      <c r="C59" s="8">
        <v>34</v>
      </c>
      <c r="D59" s="8" t="s">
        <v>41</v>
      </c>
      <c r="E59" s="8"/>
      <c r="F59" s="8"/>
      <c r="G59" s="8"/>
      <c r="H59" s="8"/>
      <c r="I59" s="8"/>
      <c r="J59" s="8"/>
      <c r="K59" s="8"/>
    </row>
    <row r="60" spans="3:11" x14ac:dyDescent="0.25">
      <c r="C60" s="8">
        <v>35</v>
      </c>
      <c r="D60" s="8" t="s">
        <v>76</v>
      </c>
      <c r="E60" s="8"/>
      <c r="F60" s="8"/>
      <c r="G60" s="8"/>
      <c r="H60" s="8"/>
      <c r="I60" s="8"/>
      <c r="J60" s="8"/>
      <c r="K60" s="8"/>
    </row>
    <row r="61" spans="3:11" x14ac:dyDescent="0.25">
      <c r="C61" s="8">
        <v>36</v>
      </c>
      <c r="D61" s="8" t="s">
        <v>77</v>
      </c>
      <c r="E61" s="8"/>
      <c r="F61" s="8"/>
      <c r="G61" s="8"/>
      <c r="H61" s="8"/>
      <c r="I61" s="8"/>
      <c r="J61" s="8"/>
      <c r="K61" s="8"/>
    </row>
    <row r="62" spans="3:11" ht="15" customHeight="1" x14ac:dyDescent="0.25">
      <c r="C62" s="10"/>
      <c r="D62" s="53" t="s">
        <v>78</v>
      </c>
      <c r="E62" s="54"/>
      <c r="F62" s="10"/>
      <c r="G62" s="10"/>
      <c r="H62" s="10"/>
      <c r="I62" s="10"/>
      <c r="J62" s="10"/>
      <c r="K62" s="10"/>
    </row>
    <row r="63" spans="3:11" x14ac:dyDescent="0.25">
      <c r="C63" s="12" t="s">
        <v>19</v>
      </c>
      <c r="D63" s="55" t="s">
        <v>79</v>
      </c>
      <c r="E63" s="56"/>
      <c r="F63" s="13">
        <v>6</v>
      </c>
      <c r="G63" s="13">
        <v>4</v>
      </c>
      <c r="H63" s="12"/>
      <c r="I63" s="12"/>
      <c r="J63" s="13">
        <v>1</v>
      </c>
      <c r="K63" s="12"/>
    </row>
    <row r="64" spans="3:11" ht="0" hidden="1" customHeight="1" x14ac:dyDescent="0.25"/>
  </sheetData>
  <mergeCells count="7">
    <mergeCell ref="D62:E62"/>
    <mergeCell ref="D63:E63"/>
    <mergeCell ref="C3:C7"/>
    <mergeCell ref="D3:D7"/>
    <mergeCell ref="E3:E7"/>
    <mergeCell ref="D17:E17"/>
    <mergeCell ref="D25:E25"/>
  </mergeCells>
  <conditionalFormatting sqref="C18:E61">
    <cfRule type="containsText" dxfId="2" priority="1" operator="containsText" text="30.06">
      <formula>NOT(ISERROR(SEARCH("30.06",C18)))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O62"/>
  <sheetViews>
    <sheetView showGridLines="0" workbookViewId="0">
      <selection activeCell="B6" sqref="B6:D61"/>
    </sheetView>
  </sheetViews>
  <sheetFormatPr defaultRowHeight="15" x14ac:dyDescent="0.25"/>
  <cols>
    <col min="1" max="1" width="0.28515625" customWidth="1"/>
    <col min="2" max="2" width="7.140625" customWidth="1"/>
    <col min="3" max="3" width="20.7109375" customWidth="1"/>
    <col min="4" max="4" width="22" customWidth="1"/>
    <col min="5" max="13" width="17.140625" customWidth="1"/>
    <col min="14" max="14" width="14.42578125" customWidth="1"/>
    <col min="15" max="15" width="2.7109375" customWidth="1"/>
  </cols>
  <sheetData>
    <row r="1" spans="2:15" ht="8.25" customHeight="1" x14ac:dyDescent="0.25"/>
    <row r="2" spans="2:15" ht="5.0999999999999996" customHeight="1" x14ac:dyDescent="0.25"/>
    <row r="3" spans="2:15" x14ac:dyDescent="0.25">
      <c r="B3" s="73" t="s">
        <v>0</v>
      </c>
      <c r="C3" s="73" t="s">
        <v>1</v>
      </c>
      <c r="D3" s="73" t="s">
        <v>2</v>
      </c>
      <c r="E3" s="1" t="s">
        <v>3</v>
      </c>
      <c r="F3" s="1" t="s">
        <v>3</v>
      </c>
      <c r="G3" s="1" t="s">
        <v>1121</v>
      </c>
      <c r="H3" s="1" t="s">
        <v>1121</v>
      </c>
      <c r="I3" s="1" t="s">
        <v>1122</v>
      </c>
      <c r="J3" s="1" t="s">
        <v>1122</v>
      </c>
      <c r="K3" s="1" t="s">
        <v>1123</v>
      </c>
      <c r="L3" s="1" t="s">
        <v>1123</v>
      </c>
      <c r="M3" s="1" t="s">
        <v>1124</v>
      </c>
      <c r="N3" s="85" t="s">
        <v>1124</v>
      </c>
      <c r="O3" s="65"/>
    </row>
    <row r="4" spans="2:15" x14ac:dyDescent="0.25">
      <c r="B4" s="74"/>
      <c r="C4" s="74"/>
      <c r="D4" s="74"/>
      <c r="E4" s="89" t="s">
        <v>1095</v>
      </c>
      <c r="F4" s="59"/>
      <c r="G4" s="89" t="s">
        <v>1125</v>
      </c>
      <c r="H4" s="59"/>
      <c r="I4" s="89" t="s">
        <v>1092</v>
      </c>
      <c r="J4" s="59"/>
      <c r="K4" s="89" t="s">
        <v>1126</v>
      </c>
      <c r="L4" s="59"/>
      <c r="M4" s="89" t="s">
        <v>1127</v>
      </c>
      <c r="N4" s="58"/>
      <c r="O4" s="59"/>
    </row>
    <row r="5" spans="2:15" ht="33.75" x14ac:dyDescent="0.25">
      <c r="B5" s="75"/>
      <c r="C5" s="75"/>
      <c r="D5" s="75"/>
      <c r="E5" s="6" t="s">
        <v>1128</v>
      </c>
      <c r="F5" s="6" t="s">
        <v>1101</v>
      </c>
      <c r="G5" s="6" t="s">
        <v>124</v>
      </c>
      <c r="H5" s="6" t="s">
        <v>1101</v>
      </c>
      <c r="I5" s="6" t="s">
        <v>124</v>
      </c>
      <c r="J5" s="6" t="s">
        <v>1101</v>
      </c>
      <c r="K5" s="6" t="s">
        <v>124</v>
      </c>
      <c r="L5" s="6" t="s">
        <v>1101</v>
      </c>
      <c r="M5" s="6" t="s">
        <v>124</v>
      </c>
      <c r="N5" s="86" t="s">
        <v>1101</v>
      </c>
      <c r="O5" s="87"/>
    </row>
    <row r="6" spans="2:15" ht="38.25" x14ac:dyDescent="0.25">
      <c r="B6" s="8">
        <v>1</v>
      </c>
      <c r="C6" s="8" t="s">
        <v>25</v>
      </c>
      <c r="D6" s="8" t="s">
        <v>26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4">
        <v>0</v>
      </c>
      <c r="O6" s="65"/>
    </row>
    <row r="7" spans="2:15" ht="63.75" x14ac:dyDescent="0.25">
      <c r="B7" s="8">
        <v>2</v>
      </c>
      <c r="C7" s="8" t="s">
        <v>27</v>
      </c>
      <c r="D7" s="8" t="s">
        <v>28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4">
        <v>0</v>
      </c>
      <c r="O7" s="65"/>
    </row>
    <row r="8" spans="2:15" ht="51" x14ac:dyDescent="0.25">
      <c r="B8" s="8">
        <v>3</v>
      </c>
      <c r="C8" s="8" t="s">
        <v>29</v>
      </c>
      <c r="D8" s="8" t="s">
        <v>30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4">
        <v>0</v>
      </c>
      <c r="O8" s="65"/>
    </row>
    <row r="9" spans="2:15" ht="25.5" x14ac:dyDescent="0.25">
      <c r="B9" s="8">
        <v>4</v>
      </c>
      <c r="C9" s="8" t="s">
        <v>32</v>
      </c>
      <c r="D9" s="8" t="s">
        <v>33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4">
        <v>0</v>
      </c>
      <c r="O9" s="65"/>
    </row>
    <row r="10" spans="2:15" ht="38.25" x14ac:dyDescent="0.25">
      <c r="B10" s="8">
        <v>5</v>
      </c>
      <c r="C10" s="8" t="s">
        <v>34</v>
      </c>
      <c r="D10" s="8" t="s">
        <v>35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4">
        <v>0</v>
      </c>
      <c r="O10" s="65"/>
    </row>
    <row r="11" spans="2:15" ht="63.75" x14ac:dyDescent="0.25">
      <c r="B11" s="8">
        <v>6</v>
      </c>
      <c r="C11" s="8" t="s">
        <v>36</v>
      </c>
      <c r="D11" s="8" t="s">
        <v>37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4">
        <v>0</v>
      </c>
      <c r="O11" s="65"/>
    </row>
    <row r="12" spans="2:15" ht="38.25" x14ac:dyDescent="0.25">
      <c r="B12" s="8">
        <v>7</v>
      </c>
      <c r="C12" s="8" t="s">
        <v>36</v>
      </c>
      <c r="D12" s="8" t="s">
        <v>38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4">
        <v>0</v>
      </c>
      <c r="O12" s="65"/>
    </row>
    <row r="13" spans="2:15" ht="38.25" x14ac:dyDescent="0.25">
      <c r="B13" s="8">
        <v>8</v>
      </c>
      <c r="C13" s="8" t="s">
        <v>39</v>
      </c>
      <c r="D13" s="8" t="s">
        <v>40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4">
        <v>0</v>
      </c>
      <c r="O13" s="65"/>
    </row>
    <row r="14" spans="2:15" ht="25.5" x14ac:dyDescent="0.25">
      <c r="B14" s="8">
        <v>9</v>
      </c>
      <c r="C14" s="8" t="s">
        <v>41</v>
      </c>
      <c r="D14" s="8" t="s">
        <v>42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4">
        <v>0</v>
      </c>
      <c r="O14" s="65"/>
    </row>
    <row r="15" spans="2:15" ht="15" customHeight="1" x14ac:dyDescent="0.25">
      <c r="B15" s="10"/>
      <c r="C15" s="53" t="s">
        <v>1129</v>
      </c>
      <c r="D15" s="54"/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84">
        <v>0</v>
      </c>
      <c r="O15" s="65"/>
    </row>
    <row r="16" spans="2:15" x14ac:dyDescent="0.25">
      <c r="B16" s="8">
        <v>1</v>
      </c>
      <c r="C16" s="8" t="s">
        <v>27</v>
      </c>
      <c r="D16" s="8"/>
      <c r="E16" s="9">
        <v>0</v>
      </c>
      <c r="F16" s="9">
        <v>0</v>
      </c>
      <c r="G16" s="9">
        <v>1</v>
      </c>
      <c r="H16" s="9">
        <v>10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4">
        <v>0</v>
      </c>
      <c r="O16" s="65"/>
    </row>
    <row r="17" spans="2:15" x14ac:dyDescent="0.25">
      <c r="B17" s="8">
        <v>2</v>
      </c>
      <c r="C17" s="8" t="s">
        <v>43</v>
      </c>
      <c r="D17" s="8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4">
        <v>0</v>
      </c>
      <c r="O17" s="65"/>
    </row>
    <row r="18" spans="2:15" x14ac:dyDescent="0.25">
      <c r="B18" s="8">
        <v>3</v>
      </c>
      <c r="C18" s="8" t="s">
        <v>44</v>
      </c>
      <c r="D18" s="8"/>
      <c r="E18" s="9">
        <v>0</v>
      </c>
      <c r="F18" s="9">
        <v>0</v>
      </c>
      <c r="G18" s="9">
        <v>1</v>
      </c>
      <c r="H18" s="9">
        <v>10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4">
        <v>0</v>
      </c>
      <c r="O18" s="65"/>
    </row>
    <row r="19" spans="2:15" x14ac:dyDescent="0.25">
      <c r="B19" s="8">
        <v>4</v>
      </c>
      <c r="C19" s="8" t="s">
        <v>45</v>
      </c>
      <c r="D19" s="8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4">
        <v>0</v>
      </c>
      <c r="O19" s="65"/>
    </row>
    <row r="20" spans="2:15" x14ac:dyDescent="0.25">
      <c r="B20" s="8">
        <v>5</v>
      </c>
      <c r="C20" s="8" t="s">
        <v>46</v>
      </c>
      <c r="D20" s="8"/>
      <c r="E20" s="9">
        <v>0</v>
      </c>
      <c r="F20" s="9">
        <v>0</v>
      </c>
      <c r="G20" s="9">
        <v>4</v>
      </c>
      <c r="H20" s="9">
        <v>532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4">
        <v>0</v>
      </c>
      <c r="O20" s="65"/>
    </row>
    <row r="21" spans="2:15" x14ac:dyDescent="0.25">
      <c r="B21" s="8">
        <v>6</v>
      </c>
      <c r="C21" s="8" t="s">
        <v>36</v>
      </c>
      <c r="D21" s="8"/>
      <c r="E21" s="9">
        <v>0</v>
      </c>
      <c r="F21" s="9">
        <v>0</v>
      </c>
      <c r="G21" s="9">
        <v>17</v>
      </c>
      <c r="H21" s="9">
        <v>1156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4">
        <v>0</v>
      </c>
      <c r="O21" s="65"/>
    </row>
    <row r="22" spans="2:15" x14ac:dyDescent="0.25">
      <c r="B22" s="8">
        <v>7</v>
      </c>
      <c r="C22" s="8" t="s">
        <v>47</v>
      </c>
      <c r="D22" s="8"/>
      <c r="E22" s="9">
        <v>0</v>
      </c>
      <c r="F22" s="9">
        <v>0</v>
      </c>
      <c r="G22" s="9">
        <v>8</v>
      </c>
      <c r="H22" s="9">
        <v>747</v>
      </c>
      <c r="I22" s="9">
        <v>0</v>
      </c>
      <c r="J22" s="9">
        <v>0</v>
      </c>
      <c r="K22" s="9">
        <v>1</v>
      </c>
      <c r="L22" s="9">
        <v>21</v>
      </c>
      <c r="M22" s="9">
        <v>0</v>
      </c>
      <c r="N22" s="94">
        <v>0</v>
      </c>
      <c r="O22" s="65"/>
    </row>
    <row r="23" spans="2:15" ht="15" customHeight="1" x14ac:dyDescent="0.25">
      <c r="B23" s="10">
        <v>7</v>
      </c>
      <c r="C23" s="53" t="s">
        <v>48</v>
      </c>
      <c r="D23" s="54"/>
      <c r="E23" s="11">
        <v>0</v>
      </c>
      <c r="F23" s="11">
        <v>0</v>
      </c>
      <c r="G23" s="11">
        <v>31</v>
      </c>
      <c r="H23" s="11">
        <v>2455</v>
      </c>
      <c r="I23" s="11">
        <v>0</v>
      </c>
      <c r="J23" s="11">
        <v>0</v>
      </c>
      <c r="K23" s="11">
        <v>1</v>
      </c>
      <c r="L23" s="11">
        <v>21</v>
      </c>
      <c r="M23" s="11">
        <v>0</v>
      </c>
      <c r="N23" s="84">
        <v>0</v>
      </c>
      <c r="O23" s="65"/>
    </row>
    <row r="24" spans="2:15" x14ac:dyDescent="0.25">
      <c r="B24" s="8">
        <v>1</v>
      </c>
      <c r="C24" s="8" t="s">
        <v>49</v>
      </c>
      <c r="D24" s="8"/>
      <c r="E24" s="9">
        <v>0</v>
      </c>
      <c r="F24" s="9">
        <v>0</v>
      </c>
      <c r="G24" s="9">
        <v>6</v>
      </c>
      <c r="H24" s="9">
        <v>427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4">
        <v>0</v>
      </c>
      <c r="O24" s="65"/>
    </row>
    <row r="25" spans="2:15" x14ac:dyDescent="0.25">
      <c r="B25" s="8">
        <v>2</v>
      </c>
      <c r="C25" s="8" t="s">
        <v>50</v>
      </c>
      <c r="D25" s="8"/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4">
        <v>0</v>
      </c>
      <c r="O25" s="65"/>
    </row>
    <row r="26" spans="2:15" x14ac:dyDescent="0.25">
      <c r="B26" s="8">
        <v>3</v>
      </c>
      <c r="C26" s="8" t="s">
        <v>24</v>
      </c>
      <c r="D26" s="8"/>
      <c r="E26" s="9">
        <v>0</v>
      </c>
      <c r="F26" s="9">
        <v>0</v>
      </c>
      <c r="G26" s="9">
        <v>2</v>
      </c>
      <c r="H26" s="9">
        <v>80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4">
        <v>0</v>
      </c>
      <c r="O26" s="65"/>
    </row>
    <row r="27" spans="2:15" x14ac:dyDescent="0.25">
      <c r="B27" s="8">
        <v>4</v>
      </c>
      <c r="C27" s="8" t="s">
        <v>51</v>
      </c>
      <c r="D27" s="8"/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115">
        <v>0</v>
      </c>
      <c r="O27" s="116"/>
    </row>
    <row r="28" spans="2:15" x14ac:dyDescent="0.25">
      <c r="B28" s="8">
        <v>5</v>
      </c>
      <c r="C28" s="8" t="s">
        <v>25</v>
      </c>
      <c r="D28" s="8"/>
      <c r="E28" s="9">
        <v>0</v>
      </c>
      <c r="F28" s="9">
        <v>0</v>
      </c>
      <c r="G28" s="9">
        <v>4</v>
      </c>
      <c r="H28" s="9">
        <v>290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4">
        <v>0</v>
      </c>
      <c r="O28" s="65"/>
    </row>
    <row r="29" spans="2:15" x14ac:dyDescent="0.25">
      <c r="B29" s="8">
        <v>6</v>
      </c>
      <c r="C29" s="8" t="s">
        <v>52</v>
      </c>
      <c r="D29" s="8"/>
      <c r="E29" s="9">
        <v>0</v>
      </c>
      <c r="F29" s="9">
        <v>0</v>
      </c>
      <c r="G29" s="9">
        <v>3</v>
      </c>
      <c r="H29" s="9">
        <v>303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4">
        <v>0</v>
      </c>
      <c r="O29" s="65"/>
    </row>
    <row r="30" spans="2:15" x14ac:dyDescent="0.25">
      <c r="B30" s="8">
        <v>7</v>
      </c>
      <c r="C30" s="8" t="s">
        <v>53</v>
      </c>
      <c r="D30" s="8"/>
      <c r="E30" s="9">
        <v>3</v>
      </c>
      <c r="F30" s="9">
        <v>148</v>
      </c>
      <c r="G30" s="9">
        <v>5</v>
      </c>
      <c r="H30" s="9">
        <v>223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4">
        <v>0</v>
      </c>
      <c r="O30" s="65"/>
    </row>
    <row r="31" spans="2:15" ht="25.5" x14ac:dyDescent="0.25">
      <c r="B31" s="8">
        <v>8</v>
      </c>
      <c r="C31" s="8" t="s">
        <v>54</v>
      </c>
      <c r="D31" s="8"/>
      <c r="E31" s="9">
        <v>0</v>
      </c>
      <c r="F31" s="9">
        <v>0</v>
      </c>
      <c r="G31" s="9">
        <v>11</v>
      </c>
      <c r="H31" s="9">
        <v>596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4">
        <v>0</v>
      </c>
      <c r="O31" s="65"/>
    </row>
    <row r="32" spans="2:15" x14ac:dyDescent="0.25">
      <c r="B32" s="8">
        <v>9</v>
      </c>
      <c r="C32" s="8" t="s">
        <v>29</v>
      </c>
      <c r="D32" s="8"/>
      <c r="E32" s="9">
        <v>0</v>
      </c>
      <c r="F32" s="9">
        <v>0</v>
      </c>
      <c r="G32" s="9">
        <v>3</v>
      </c>
      <c r="H32" s="9">
        <v>209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4">
        <v>0</v>
      </c>
      <c r="O32" s="65"/>
    </row>
    <row r="33" spans="2:15" x14ac:dyDescent="0.25">
      <c r="B33" s="8">
        <v>10</v>
      </c>
      <c r="C33" s="8" t="s">
        <v>55</v>
      </c>
      <c r="D33" s="8"/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4">
        <v>0</v>
      </c>
      <c r="O33" s="65"/>
    </row>
    <row r="34" spans="2:15" x14ac:dyDescent="0.25">
      <c r="B34" s="8">
        <v>11</v>
      </c>
      <c r="C34" s="8" t="s">
        <v>56</v>
      </c>
      <c r="D34" s="8"/>
      <c r="E34" s="9">
        <v>0</v>
      </c>
      <c r="F34" s="9">
        <v>0</v>
      </c>
      <c r="G34" s="9">
        <v>4</v>
      </c>
      <c r="H34" s="9">
        <v>430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4">
        <v>0</v>
      </c>
      <c r="O34" s="65"/>
    </row>
    <row r="35" spans="2:15" x14ac:dyDescent="0.25">
      <c r="B35" s="8">
        <v>12</v>
      </c>
      <c r="C35" s="8" t="s">
        <v>31</v>
      </c>
      <c r="D35" s="8"/>
      <c r="E35" s="9">
        <v>0</v>
      </c>
      <c r="F35" s="9">
        <v>0</v>
      </c>
      <c r="G35" s="9">
        <v>4</v>
      </c>
      <c r="H35" s="9">
        <v>540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4">
        <v>0</v>
      </c>
      <c r="O35" s="65"/>
    </row>
    <row r="36" spans="2:15" x14ac:dyDescent="0.25">
      <c r="B36" s="8">
        <v>13</v>
      </c>
      <c r="C36" s="8" t="s">
        <v>34</v>
      </c>
      <c r="D36" s="8"/>
      <c r="E36" s="9">
        <v>0</v>
      </c>
      <c r="F36" s="9">
        <v>0</v>
      </c>
      <c r="G36" s="9">
        <v>1</v>
      </c>
      <c r="H36" s="9">
        <v>30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4">
        <v>0</v>
      </c>
      <c r="O36" s="65"/>
    </row>
    <row r="37" spans="2:15" x14ac:dyDescent="0.25">
      <c r="B37" s="8">
        <v>14</v>
      </c>
      <c r="C37" s="8" t="s">
        <v>57</v>
      </c>
      <c r="D37" s="8"/>
      <c r="E37" s="9">
        <v>0</v>
      </c>
      <c r="F37" s="9">
        <v>0</v>
      </c>
      <c r="G37" s="9">
        <v>7</v>
      </c>
      <c r="H37" s="9">
        <v>1441</v>
      </c>
      <c r="I37" s="9">
        <v>0</v>
      </c>
      <c r="J37" s="9">
        <v>0</v>
      </c>
      <c r="K37" s="9">
        <v>2</v>
      </c>
      <c r="L37" s="9">
        <v>18</v>
      </c>
      <c r="M37" s="9">
        <v>0</v>
      </c>
      <c r="N37" s="94">
        <v>0</v>
      </c>
      <c r="O37" s="65"/>
    </row>
    <row r="38" spans="2:15" x14ac:dyDescent="0.25">
      <c r="B38" s="8">
        <v>15</v>
      </c>
      <c r="C38" s="8" t="s">
        <v>58</v>
      </c>
      <c r="D38" s="8"/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4">
        <v>0</v>
      </c>
      <c r="O38" s="65"/>
    </row>
    <row r="39" spans="2:15" x14ac:dyDescent="0.25">
      <c r="B39" s="8">
        <v>16</v>
      </c>
      <c r="C39" s="8" t="s">
        <v>59</v>
      </c>
      <c r="D39" s="8"/>
      <c r="E39" s="9">
        <v>0</v>
      </c>
      <c r="F39" s="9">
        <v>0</v>
      </c>
      <c r="G39" s="9">
        <v>4</v>
      </c>
      <c r="H39" s="9">
        <v>70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4">
        <v>0</v>
      </c>
      <c r="O39" s="65"/>
    </row>
    <row r="40" spans="2:15" x14ac:dyDescent="0.25">
      <c r="B40" s="8">
        <v>17</v>
      </c>
      <c r="C40" s="8" t="s">
        <v>60</v>
      </c>
      <c r="D40" s="8"/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4">
        <v>0</v>
      </c>
      <c r="O40" s="65"/>
    </row>
    <row r="41" spans="2:15" x14ac:dyDescent="0.25">
      <c r="B41" s="8">
        <v>18</v>
      </c>
      <c r="C41" s="8" t="s">
        <v>61</v>
      </c>
      <c r="D41" s="8"/>
      <c r="E41" s="9">
        <v>0</v>
      </c>
      <c r="F41" s="9">
        <v>0</v>
      </c>
      <c r="G41" s="9">
        <v>1</v>
      </c>
      <c r="H41" s="9">
        <v>4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4">
        <v>0</v>
      </c>
      <c r="O41" s="65"/>
    </row>
    <row r="42" spans="2:15" x14ac:dyDescent="0.25">
      <c r="B42" s="8">
        <v>19</v>
      </c>
      <c r="C42" s="8" t="s">
        <v>62</v>
      </c>
      <c r="D42" s="8"/>
      <c r="E42" s="9">
        <v>0</v>
      </c>
      <c r="F42" s="9">
        <v>0</v>
      </c>
      <c r="G42" s="9">
        <v>3</v>
      </c>
      <c r="H42" s="9">
        <v>109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4">
        <v>0</v>
      </c>
      <c r="O42" s="65"/>
    </row>
    <row r="43" spans="2:15" x14ac:dyDescent="0.25">
      <c r="B43" s="8">
        <v>20</v>
      </c>
      <c r="C43" s="8" t="s">
        <v>63</v>
      </c>
      <c r="D43" s="8"/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4">
        <v>0</v>
      </c>
      <c r="O43" s="65"/>
    </row>
    <row r="44" spans="2:15" x14ac:dyDescent="0.25">
      <c r="B44" s="8">
        <v>21</v>
      </c>
      <c r="C44" s="8" t="s">
        <v>64</v>
      </c>
      <c r="D44" s="8"/>
      <c r="E44" s="9">
        <v>0</v>
      </c>
      <c r="F44" s="9">
        <v>0</v>
      </c>
      <c r="G44" s="9">
        <v>42</v>
      </c>
      <c r="H44" s="9">
        <v>411</v>
      </c>
      <c r="I44" s="9">
        <v>6</v>
      </c>
      <c r="J44" s="9">
        <v>40</v>
      </c>
      <c r="K44" s="9">
        <v>0</v>
      </c>
      <c r="L44" s="9">
        <v>0</v>
      </c>
      <c r="M44" s="9">
        <v>0</v>
      </c>
      <c r="N44" s="94">
        <v>0</v>
      </c>
      <c r="O44" s="65"/>
    </row>
    <row r="45" spans="2:15" x14ac:dyDescent="0.25">
      <c r="B45" s="8">
        <v>22</v>
      </c>
      <c r="C45" s="8" t="s">
        <v>65</v>
      </c>
      <c r="D45" s="8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4">
        <v>0</v>
      </c>
      <c r="O45" s="65"/>
    </row>
    <row r="46" spans="2:15" x14ac:dyDescent="0.25">
      <c r="B46" s="8">
        <v>23</v>
      </c>
      <c r="C46" s="8" t="s">
        <v>66</v>
      </c>
      <c r="D46" s="8"/>
      <c r="E46" s="9">
        <v>0</v>
      </c>
      <c r="F46" s="9">
        <v>0</v>
      </c>
      <c r="G46" s="9">
        <v>1</v>
      </c>
      <c r="H46" s="9">
        <v>60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4">
        <v>0</v>
      </c>
      <c r="O46" s="65"/>
    </row>
    <row r="47" spans="2:15" x14ac:dyDescent="0.25">
      <c r="B47" s="8">
        <v>24</v>
      </c>
      <c r="C47" s="8" t="s">
        <v>67</v>
      </c>
      <c r="D47" s="8"/>
      <c r="E47" s="9">
        <v>0</v>
      </c>
      <c r="F47" s="9">
        <v>0</v>
      </c>
      <c r="G47" s="9">
        <v>2</v>
      </c>
      <c r="H47" s="9">
        <v>20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4">
        <v>0</v>
      </c>
      <c r="O47" s="65"/>
    </row>
    <row r="48" spans="2:15" x14ac:dyDescent="0.25">
      <c r="B48" s="8">
        <v>25</v>
      </c>
      <c r="C48" s="8" t="s">
        <v>68</v>
      </c>
      <c r="D48" s="8"/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4">
        <v>0</v>
      </c>
      <c r="O48" s="65"/>
    </row>
    <row r="49" spans="2:15" x14ac:dyDescent="0.25">
      <c r="B49" s="8">
        <v>26</v>
      </c>
      <c r="C49" s="8" t="s">
        <v>69</v>
      </c>
      <c r="D49" s="8"/>
      <c r="E49" s="9">
        <v>0</v>
      </c>
      <c r="F49" s="9">
        <v>0</v>
      </c>
      <c r="G49" s="9">
        <v>4</v>
      </c>
      <c r="H49" s="9">
        <v>178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4">
        <v>0</v>
      </c>
      <c r="O49" s="65"/>
    </row>
    <row r="50" spans="2:15" x14ac:dyDescent="0.25">
      <c r="B50" s="8">
        <v>27</v>
      </c>
      <c r="C50" s="8" t="s">
        <v>70</v>
      </c>
      <c r="D50" s="8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4">
        <v>0</v>
      </c>
      <c r="O50" s="65"/>
    </row>
    <row r="51" spans="2:15" x14ac:dyDescent="0.25">
      <c r="B51" s="8">
        <v>28</v>
      </c>
      <c r="C51" s="8" t="s">
        <v>71</v>
      </c>
      <c r="D51" s="8"/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4">
        <v>0</v>
      </c>
      <c r="O51" s="65"/>
    </row>
    <row r="52" spans="2:15" x14ac:dyDescent="0.25">
      <c r="B52" s="8">
        <v>29</v>
      </c>
      <c r="C52" s="8" t="s">
        <v>39</v>
      </c>
      <c r="D52" s="8"/>
      <c r="E52" s="9">
        <v>0</v>
      </c>
      <c r="F52" s="9">
        <v>0</v>
      </c>
      <c r="G52" s="9">
        <v>7</v>
      </c>
      <c r="H52" s="9">
        <v>180</v>
      </c>
      <c r="I52" s="9">
        <v>0</v>
      </c>
      <c r="J52" s="9">
        <v>0</v>
      </c>
      <c r="K52" s="9">
        <v>1</v>
      </c>
      <c r="L52" s="9">
        <v>5</v>
      </c>
      <c r="M52" s="9">
        <v>0</v>
      </c>
      <c r="N52" s="94">
        <v>0</v>
      </c>
      <c r="O52" s="65"/>
    </row>
    <row r="53" spans="2:15" x14ac:dyDescent="0.25">
      <c r="B53" s="8">
        <v>30</v>
      </c>
      <c r="C53" s="8" t="s">
        <v>72</v>
      </c>
      <c r="D53" s="8"/>
      <c r="E53" s="9">
        <v>1</v>
      </c>
      <c r="F53" s="9">
        <v>82</v>
      </c>
      <c r="G53" s="9">
        <v>3</v>
      </c>
      <c r="H53" s="9">
        <v>66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4">
        <v>0</v>
      </c>
      <c r="O53" s="65"/>
    </row>
    <row r="54" spans="2:15" x14ac:dyDescent="0.25">
      <c r="B54" s="8">
        <v>31</v>
      </c>
      <c r="C54" s="8" t="s">
        <v>73</v>
      </c>
      <c r="D54" s="8"/>
      <c r="E54" s="9">
        <v>0</v>
      </c>
      <c r="F54" s="9">
        <v>0</v>
      </c>
      <c r="G54" s="9">
        <v>3</v>
      </c>
      <c r="H54" s="9">
        <v>381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4">
        <v>0</v>
      </c>
      <c r="O54" s="65"/>
    </row>
    <row r="55" spans="2:15" x14ac:dyDescent="0.25">
      <c r="B55" s="8">
        <v>32</v>
      </c>
      <c r="C55" s="8" t="s">
        <v>74</v>
      </c>
      <c r="D55" s="8"/>
      <c r="E55" s="9">
        <v>0</v>
      </c>
      <c r="F55" s="9">
        <v>0</v>
      </c>
      <c r="G55" s="9">
        <v>4</v>
      </c>
      <c r="H55" s="9">
        <v>61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4">
        <v>0</v>
      </c>
      <c r="O55" s="65"/>
    </row>
    <row r="56" spans="2:15" x14ac:dyDescent="0.25">
      <c r="B56" s="8">
        <v>33</v>
      </c>
      <c r="C56" s="8" t="s">
        <v>75</v>
      </c>
      <c r="D56" s="8"/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4">
        <v>0</v>
      </c>
      <c r="O56" s="65"/>
    </row>
    <row r="57" spans="2:15" x14ac:dyDescent="0.25">
      <c r="B57" s="8">
        <v>34</v>
      </c>
      <c r="C57" s="8" t="s">
        <v>41</v>
      </c>
      <c r="D57" s="8"/>
      <c r="E57" s="9">
        <v>0</v>
      </c>
      <c r="F57" s="9">
        <v>0</v>
      </c>
      <c r="G57" s="9">
        <v>3</v>
      </c>
      <c r="H57" s="9">
        <v>405</v>
      </c>
      <c r="I57" s="9">
        <v>2</v>
      </c>
      <c r="J57" s="9">
        <v>7</v>
      </c>
      <c r="K57" s="9">
        <v>0</v>
      </c>
      <c r="L57" s="9">
        <v>0</v>
      </c>
      <c r="M57" s="9">
        <v>0</v>
      </c>
      <c r="N57" s="94">
        <v>0</v>
      </c>
      <c r="O57" s="65"/>
    </row>
    <row r="58" spans="2:15" x14ac:dyDescent="0.25">
      <c r="B58" s="8">
        <v>35</v>
      </c>
      <c r="C58" s="8" t="s">
        <v>76</v>
      </c>
      <c r="D58" s="8"/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4">
        <v>0</v>
      </c>
      <c r="O58" s="65"/>
    </row>
    <row r="59" spans="2:15" x14ac:dyDescent="0.25">
      <c r="B59" s="8">
        <v>36</v>
      </c>
      <c r="C59" s="8" t="s">
        <v>77</v>
      </c>
      <c r="D59" s="8"/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4">
        <v>0</v>
      </c>
      <c r="O59" s="65"/>
    </row>
    <row r="60" spans="2:15" ht="15" customHeight="1" x14ac:dyDescent="0.25">
      <c r="B60" s="10"/>
      <c r="C60" s="53" t="s">
        <v>78</v>
      </c>
      <c r="D60" s="54"/>
      <c r="E60" s="11">
        <v>4</v>
      </c>
      <c r="F60" s="11">
        <v>230</v>
      </c>
      <c r="G60" s="11">
        <v>127</v>
      </c>
      <c r="H60" s="11">
        <v>6514</v>
      </c>
      <c r="I60" s="11">
        <v>8</v>
      </c>
      <c r="J60" s="11">
        <v>47</v>
      </c>
      <c r="K60" s="11">
        <v>3</v>
      </c>
      <c r="L60" s="11">
        <v>23</v>
      </c>
      <c r="M60" s="11">
        <v>0</v>
      </c>
      <c r="N60" s="84">
        <v>0</v>
      </c>
      <c r="O60" s="65"/>
    </row>
    <row r="61" spans="2:15" x14ac:dyDescent="0.25">
      <c r="B61" s="12" t="s">
        <v>19</v>
      </c>
      <c r="C61" s="55" t="s">
        <v>79</v>
      </c>
      <c r="D61" s="56"/>
      <c r="E61" s="13">
        <v>4</v>
      </c>
      <c r="F61" s="13">
        <v>230</v>
      </c>
      <c r="G61" s="13">
        <v>158</v>
      </c>
      <c r="H61" s="13">
        <v>8969</v>
      </c>
      <c r="I61" s="13">
        <v>8</v>
      </c>
      <c r="J61" s="13">
        <v>47</v>
      </c>
      <c r="K61" s="13">
        <v>4</v>
      </c>
      <c r="L61" s="13">
        <v>44</v>
      </c>
      <c r="M61" s="13">
        <v>0</v>
      </c>
      <c r="N61" s="81">
        <v>0</v>
      </c>
      <c r="O61" s="65"/>
    </row>
    <row r="62" spans="2:15" ht="0" hidden="1" customHeight="1" x14ac:dyDescent="0.25"/>
  </sheetData>
  <mergeCells count="70">
    <mergeCell ref="N6:O6"/>
    <mergeCell ref="N7:O7"/>
    <mergeCell ref="N8:O8"/>
    <mergeCell ref="N35:O35"/>
    <mergeCell ref="B3:B5"/>
    <mergeCell ref="C3:C5"/>
    <mergeCell ref="D3:D5"/>
    <mergeCell ref="N3:O3"/>
    <mergeCell ref="E4:F4"/>
    <mergeCell ref="G4:H4"/>
    <mergeCell ref="I4:J4"/>
    <mergeCell ref="K4:L4"/>
    <mergeCell ref="M4:O4"/>
    <mergeCell ref="N5:O5"/>
    <mergeCell ref="N14:O14"/>
    <mergeCell ref="C15:D15"/>
    <mergeCell ref="N15:O15"/>
    <mergeCell ref="N16:O16"/>
    <mergeCell ref="N9:O9"/>
    <mergeCell ref="N10:O10"/>
    <mergeCell ref="N11:O11"/>
    <mergeCell ref="N12:O12"/>
    <mergeCell ref="N13:O13"/>
    <mergeCell ref="N19:O19"/>
    <mergeCell ref="N20:O20"/>
    <mergeCell ref="N21:O21"/>
    <mergeCell ref="N17:O17"/>
    <mergeCell ref="N18:O18"/>
    <mergeCell ref="N27:O27"/>
    <mergeCell ref="N25:O25"/>
    <mergeCell ref="N24:O24"/>
    <mergeCell ref="N22:O22"/>
    <mergeCell ref="C23:D23"/>
    <mergeCell ref="N23:O23"/>
    <mergeCell ref="N26:O26"/>
    <mergeCell ref="N31:O31"/>
    <mergeCell ref="N32:O32"/>
    <mergeCell ref="N30:O30"/>
    <mergeCell ref="N28:O28"/>
    <mergeCell ref="N29:O29"/>
    <mergeCell ref="N38:O38"/>
    <mergeCell ref="N36:O36"/>
    <mergeCell ref="N37:O37"/>
    <mergeCell ref="N34:O34"/>
    <mergeCell ref="N33:O33"/>
    <mergeCell ref="N43:O43"/>
    <mergeCell ref="N41:O41"/>
    <mergeCell ref="N42:O42"/>
    <mergeCell ref="N39:O39"/>
    <mergeCell ref="N40:O40"/>
    <mergeCell ref="N48:O48"/>
    <mergeCell ref="N47:O47"/>
    <mergeCell ref="N46:O46"/>
    <mergeCell ref="N45:O45"/>
    <mergeCell ref="N44:O44"/>
    <mergeCell ref="N52:O52"/>
    <mergeCell ref="N53:O53"/>
    <mergeCell ref="N50:O50"/>
    <mergeCell ref="N51:O51"/>
    <mergeCell ref="N49:O49"/>
    <mergeCell ref="N57:O57"/>
    <mergeCell ref="N58:O58"/>
    <mergeCell ref="N55:O55"/>
    <mergeCell ref="N56:O56"/>
    <mergeCell ref="N54:O54"/>
    <mergeCell ref="C61:D61"/>
    <mergeCell ref="N61:O61"/>
    <mergeCell ref="C60:D60"/>
    <mergeCell ref="N60:O60"/>
    <mergeCell ref="N59:O59"/>
  </mergeCells>
  <conditionalFormatting sqref="A16:A59 E16:XFD59">
    <cfRule type="containsText" dxfId="1" priority="3" operator="containsText" text="30.06">
      <formula>NOT(ISERROR(SEARCH("30.06",A16)))</formula>
    </cfRule>
  </conditionalFormatting>
  <conditionalFormatting sqref="B16:D59">
    <cfRule type="containsText" dxfId="0" priority="1" operator="containsText" text="30.06">
      <formula>NOT(ISERROR(SEARCH("30.06",B16)))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V11"/>
  <sheetViews>
    <sheetView showGridLines="0" workbookViewId="0">
      <selection activeCell="B15" sqref="B15"/>
    </sheetView>
  </sheetViews>
  <sheetFormatPr defaultRowHeight="15" x14ac:dyDescent="0.25"/>
  <cols>
    <col min="1" max="1" width="0.28515625" customWidth="1"/>
    <col min="2" max="2" width="7.140625" customWidth="1"/>
    <col min="3" max="3" width="20.28515625" customWidth="1"/>
    <col min="4" max="4" width="22" customWidth="1"/>
    <col min="5" max="5" width="15.42578125" customWidth="1"/>
    <col min="6" max="6" width="13.7109375" customWidth="1"/>
    <col min="7" max="7" width="15.5703125" customWidth="1"/>
    <col min="8" max="9" width="13.7109375" customWidth="1"/>
    <col min="10" max="10" width="16.85546875" customWidth="1"/>
    <col min="11" max="12" width="13.7109375" customWidth="1"/>
    <col min="13" max="13" width="17.28515625" customWidth="1"/>
    <col min="14" max="15" width="13.7109375" customWidth="1"/>
    <col min="16" max="16" width="17.42578125" customWidth="1"/>
    <col min="17" max="18" width="13.7109375" customWidth="1"/>
    <col min="19" max="19" width="16.85546875" customWidth="1"/>
    <col min="20" max="21" width="13.7109375" customWidth="1"/>
    <col min="22" max="22" width="16.28515625" customWidth="1"/>
    <col min="23" max="23" width="13.7109375" customWidth="1"/>
    <col min="24" max="24" width="7.28515625" customWidth="1"/>
    <col min="25" max="25" width="6.42578125" customWidth="1"/>
    <col min="26" max="26" width="16.28515625" customWidth="1"/>
    <col min="27" max="28" width="13.7109375" customWidth="1"/>
    <col min="29" max="29" width="16.28515625" customWidth="1"/>
    <col min="30" max="31" width="13.7109375" customWidth="1"/>
    <col min="32" max="32" width="16.140625" customWidth="1"/>
    <col min="33" max="34" width="13.7109375" customWidth="1"/>
    <col min="35" max="35" width="16.140625" customWidth="1"/>
    <col min="36" max="37" width="13.7109375" customWidth="1"/>
    <col min="38" max="38" width="16.5703125" customWidth="1"/>
    <col min="39" max="40" width="13.7109375" customWidth="1"/>
    <col min="41" max="41" width="15.7109375" customWidth="1"/>
    <col min="42" max="43" width="13.7109375" customWidth="1"/>
    <col min="44" max="44" width="16.140625" customWidth="1"/>
    <col min="45" max="46" width="13.7109375" customWidth="1"/>
    <col min="47" max="47" width="16.7109375" customWidth="1"/>
    <col min="48" max="49" width="13.7109375" customWidth="1"/>
    <col min="50" max="50" width="15.7109375" customWidth="1"/>
    <col min="51" max="52" width="13.7109375" customWidth="1"/>
    <col min="53" max="53" width="16.140625" customWidth="1"/>
    <col min="54" max="55" width="13.7109375" customWidth="1"/>
    <col min="56" max="56" width="17.28515625" customWidth="1"/>
    <col min="57" max="58" width="13.7109375" customWidth="1"/>
    <col min="59" max="59" width="16.140625" customWidth="1"/>
    <col min="60" max="61" width="13.7109375" customWidth="1"/>
    <col min="62" max="62" width="16" customWidth="1"/>
    <col min="63" max="64" width="13.7109375" customWidth="1"/>
    <col min="65" max="65" width="17" customWidth="1"/>
    <col min="66" max="67" width="13.7109375" customWidth="1"/>
    <col min="68" max="68" width="15.5703125" customWidth="1"/>
    <col min="69" max="70" width="13.7109375" customWidth="1"/>
    <col min="71" max="71" width="16.28515625" customWidth="1"/>
    <col min="72" max="73" width="13.7109375" customWidth="1"/>
    <col min="74" max="74" width="16.140625" customWidth="1"/>
    <col min="75" max="75" width="0" hidden="1" customWidth="1"/>
  </cols>
  <sheetData>
    <row r="1" spans="2:74" ht="7.5" customHeight="1" x14ac:dyDescent="0.25"/>
    <row r="2" spans="2:74" ht="3" customHeight="1" x14ac:dyDescent="0.25"/>
    <row r="3" spans="2:74" x14ac:dyDescent="0.25">
      <c r="B3" s="73" t="s">
        <v>0</v>
      </c>
      <c r="C3" s="73" t="s">
        <v>1</v>
      </c>
      <c r="D3" s="73" t="s">
        <v>2</v>
      </c>
      <c r="E3" s="1" t="s">
        <v>80</v>
      </c>
      <c r="F3" s="1" t="s">
        <v>80</v>
      </c>
      <c r="G3" s="2" t="s">
        <v>80</v>
      </c>
      <c r="H3" s="1" t="s">
        <v>81</v>
      </c>
      <c r="I3" s="1" t="s">
        <v>81</v>
      </c>
      <c r="J3" s="1" t="s">
        <v>81</v>
      </c>
      <c r="K3" s="1" t="s">
        <v>82</v>
      </c>
      <c r="L3" s="1" t="s">
        <v>82</v>
      </c>
      <c r="M3" s="1" t="s">
        <v>82</v>
      </c>
      <c r="N3" s="1" t="s">
        <v>83</v>
      </c>
      <c r="O3" s="1" t="s">
        <v>83</v>
      </c>
      <c r="P3" s="1" t="s">
        <v>83</v>
      </c>
      <c r="Q3" s="1" t="s">
        <v>84</v>
      </c>
      <c r="R3" s="1" t="s">
        <v>84</v>
      </c>
      <c r="S3" s="1" t="s">
        <v>84</v>
      </c>
      <c r="T3" s="1" t="s">
        <v>85</v>
      </c>
      <c r="U3" s="1" t="s">
        <v>85</v>
      </c>
      <c r="V3" s="1" t="s">
        <v>85</v>
      </c>
      <c r="W3" s="1" t="s">
        <v>86</v>
      </c>
      <c r="X3" s="85" t="s">
        <v>86</v>
      </c>
      <c r="Y3" s="65"/>
      <c r="Z3" s="1" t="s">
        <v>86</v>
      </c>
      <c r="AA3" s="1" t="s">
        <v>87</v>
      </c>
      <c r="AB3" s="1" t="s">
        <v>87</v>
      </c>
      <c r="AC3" s="1" t="s">
        <v>87</v>
      </c>
      <c r="AD3" s="1" t="s">
        <v>88</v>
      </c>
      <c r="AE3" s="1" t="s">
        <v>88</v>
      </c>
      <c r="AF3" s="1" t="s">
        <v>88</v>
      </c>
      <c r="AG3" s="1" t="s">
        <v>89</v>
      </c>
      <c r="AH3" s="1" t="s">
        <v>89</v>
      </c>
      <c r="AI3" s="1" t="s">
        <v>89</v>
      </c>
      <c r="AJ3" s="1" t="s">
        <v>90</v>
      </c>
      <c r="AK3" s="1" t="s">
        <v>90</v>
      </c>
      <c r="AL3" s="1" t="s">
        <v>90</v>
      </c>
      <c r="AM3" s="1" t="s">
        <v>91</v>
      </c>
      <c r="AN3" s="1" t="s">
        <v>91</v>
      </c>
      <c r="AO3" s="1" t="s">
        <v>91</v>
      </c>
      <c r="AP3" s="1" t="s">
        <v>92</v>
      </c>
      <c r="AQ3" s="1" t="s">
        <v>92</v>
      </c>
      <c r="AR3" s="1" t="s">
        <v>92</v>
      </c>
      <c r="AS3" s="1" t="s">
        <v>93</v>
      </c>
      <c r="AT3" s="1" t="s">
        <v>93</v>
      </c>
      <c r="AU3" s="1" t="s">
        <v>93</v>
      </c>
      <c r="AV3" s="1" t="s">
        <v>94</v>
      </c>
      <c r="AW3" s="1" t="s">
        <v>94</v>
      </c>
      <c r="AX3" s="2" t="s">
        <v>94</v>
      </c>
      <c r="AY3" s="1" t="s">
        <v>95</v>
      </c>
      <c r="AZ3" s="1" t="s">
        <v>95</v>
      </c>
      <c r="BA3" s="2" t="s">
        <v>95</v>
      </c>
      <c r="BB3" s="1" t="s">
        <v>96</v>
      </c>
      <c r="BC3" s="1" t="s">
        <v>96</v>
      </c>
      <c r="BD3" s="1" t="s">
        <v>96</v>
      </c>
      <c r="BE3" s="1" t="s">
        <v>97</v>
      </c>
      <c r="BF3" s="1" t="s">
        <v>97</v>
      </c>
      <c r="BG3" s="1" t="s">
        <v>97</v>
      </c>
      <c r="BH3" s="1" t="s">
        <v>98</v>
      </c>
      <c r="BI3" s="1" t="s">
        <v>98</v>
      </c>
      <c r="BJ3" s="1" t="s">
        <v>98</v>
      </c>
      <c r="BK3" s="1" t="s">
        <v>99</v>
      </c>
      <c r="BL3" s="1" t="s">
        <v>99</v>
      </c>
      <c r="BM3" s="1" t="s">
        <v>99</v>
      </c>
      <c r="BN3" s="1" t="s">
        <v>100</v>
      </c>
      <c r="BO3" s="1" t="s">
        <v>100</v>
      </c>
      <c r="BP3" s="1" t="s">
        <v>100</v>
      </c>
      <c r="BQ3" s="1" t="s">
        <v>101</v>
      </c>
      <c r="BR3" s="1" t="s">
        <v>101</v>
      </c>
      <c r="BS3" s="1" t="s">
        <v>101</v>
      </c>
      <c r="BT3" s="1" t="s">
        <v>102</v>
      </c>
      <c r="BU3" s="1" t="s">
        <v>102</v>
      </c>
      <c r="BV3" s="1" t="s">
        <v>102</v>
      </c>
    </row>
    <row r="4" spans="2:74" x14ac:dyDescent="0.25">
      <c r="B4" s="74"/>
      <c r="C4" s="74"/>
      <c r="D4" s="74"/>
      <c r="E4" s="76" t="s">
        <v>103</v>
      </c>
      <c r="F4" s="69"/>
      <c r="G4" s="77"/>
      <c r="H4" s="63" t="s">
        <v>104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78"/>
      <c r="AY4" s="71" t="s">
        <v>105</v>
      </c>
      <c r="AZ4" s="58"/>
      <c r="BA4" s="67"/>
      <c r="BB4" s="88" t="s">
        <v>106</v>
      </c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9"/>
    </row>
    <row r="5" spans="2:74" x14ac:dyDescent="0.25">
      <c r="B5" s="74"/>
      <c r="C5" s="74"/>
      <c r="D5" s="74"/>
      <c r="E5" s="66" t="s">
        <v>107</v>
      </c>
      <c r="F5" s="58"/>
      <c r="G5" s="67"/>
      <c r="H5" s="71" t="s">
        <v>108</v>
      </c>
      <c r="I5" s="58"/>
      <c r="J5" s="67"/>
      <c r="K5" s="63" t="s">
        <v>11</v>
      </c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78"/>
      <c r="AD5" s="71" t="s">
        <v>109</v>
      </c>
      <c r="AE5" s="58"/>
      <c r="AF5" s="67"/>
      <c r="AG5" s="63" t="s">
        <v>11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78"/>
      <c r="AY5" s="71" t="s">
        <v>110</v>
      </c>
      <c r="AZ5" s="58"/>
      <c r="BA5" s="67"/>
      <c r="BB5" s="72" t="s">
        <v>19</v>
      </c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9"/>
    </row>
    <row r="6" spans="2:74" x14ac:dyDescent="0.25">
      <c r="B6" s="74"/>
      <c r="C6" s="74"/>
      <c r="D6" s="74"/>
      <c r="E6" s="71" t="s">
        <v>19</v>
      </c>
      <c r="F6" s="58"/>
      <c r="G6" s="67"/>
      <c r="H6" s="71" t="s">
        <v>19</v>
      </c>
      <c r="I6" s="58"/>
      <c r="J6" s="67"/>
      <c r="K6" s="68" t="s">
        <v>111</v>
      </c>
      <c r="L6" s="69"/>
      <c r="M6" s="70"/>
      <c r="N6" s="72" t="s">
        <v>112</v>
      </c>
      <c r="O6" s="58"/>
      <c r="P6" s="58"/>
      <c r="Q6" s="57" t="s">
        <v>113</v>
      </c>
      <c r="R6" s="58"/>
      <c r="S6" s="59"/>
      <c r="T6" s="57" t="s">
        <v>114</v>
      </c>
      <c r="U6" s="58"/>
      <c r="V6" s="59"/>
      <c r="W6" s="57" t="s">
        <v>115</v>
      </c>
      <c r="X6" s="58"/>
      <c r="Y6" s="58"/>
      <c r="Z6" s="59"/>
      <c r="AA6" s="66" t="s">
        <v>116</v>
      </c>
      <c r="AB6" s="58"/>
      <c r="AC6" s="67"/>
      <c r="AD6" s="71" t="s">
        <v>19</v>
      </c>
      <c r="AE6" s="58"/>
      <c r="AF6" s="67"/>
      <c r="AG6" s="57" t="s">
        <v>117</v>
      </c>
      <c r="AH6" s="58"/>
      <c r="AI6" s="59"/>
      <c r="AJ6" s="57" t="s">
        <v>118</v>
      </c>
      <c r="AK6" s="58"/>
      <c r="AL6" s="59"/>
      <c r="AM6" s="57" t="s">
        <v>119</v>
      </c>
      <c r="AN6" s="58"/>
      <c r="AO6" s="59"/>
      <c r="AP6" s="57" t="s">
        <v>120</v>
      </c>
      <c r="AQ6" s="58"/>
      <c r="AR6" s="59"/>
      <c r="AS6" s="57" t="s">
        <v>121</v>
      </c>
      <c r="AT6" s="58"/>
      <c r="AU6" s="59"/>
      <c r="AV6" s="66" t="s">
        <v>122</v>
      </c>
      <c r="AW6" s="58"/>
      <c r="AX6" s="67"/>
      <c r="AY6" s="71" t="s">
        <v>19</v>
      </c>
      <c r="AZ6" s="58"/>
      <c r="BA6" s="67"/>
      <c r="BB6" s="85" t="s">
        <v>123</v>
      </c>
      <c r="BC6" s="64"/>
      <c r="BD6" s="65"/>
      <c r="BE6" s="85" t="s">
        <v>117</v>
      </c>
      <c r="BF6" s="64"/>
      <c r="BG6" s="65"/>
      <c r="BH6" s="85" t="s">
        <v>118</v>
      </c>
      <c r="BI6" s="64"/>
      <c r="BJ6" s="65"/>
      <c r="BK6" s="85" t="s">
        <v>119</v>
      </c>
      <c r="BL6" s="64"/>
      <c r="BM6" s="65"/>
      <c r="BN6" s="85" t="s">
        <v>120</v>
      </c>
      <c r="BO6" s="64"/>
      <c r="BP6" s="65"/>
      <c r="BQ6" s="85" t="s">
        <v>121</v>
      </c>
      <c r="BR6" s="64"/>
      <c r="BS6" s="65"/>
      <c r="BT6" s="85" t="s">
        <v>122</v>
      </c>
      <c r="BU6" s="64"/>
      <c r="BV6" s="65"/>
    </row>
    <row r="7" spans="2:74" x14ac:dyDescent="0.25">
      <c r="B7" s="75"/>
      <c r="C7" s="75"/>
      <c r="D7" s="75"/>
      <c r="E7" s="6" t="s">
        <v>124</v>
      </c>
      <c r="F7" s="6" t="s">
        <v>22</v>
      </c>
      <c r="G7" s="7" t="s">
        <v>23</v>
      </c>
      <c r="H7" s="6" t="s">
        <v>124</v>
      </c>
      <c r="I7" s="6" t="s">
        <v>22</v>
      </c>
      <c r="J7" s="7" t="s">
        <v>23</v>
      </c>
      <c r="K7" s="6" t="s">
        <v>124</v>
      </c>
      <c r="L7" s="6" t="s">
        <v>22</v>
      </c>
      <c r="M7" s="6" t="s">
        <v>23</v>
      </c>
      <c r="N7" s="6" t="s">
        <v>124</v>
      </c>
      <c r="O7" s="6" t="s">
        <v>22</v>
      </c>
      <c r="P7" s="6" t="s">
        <v>23</v>
      </c>
      <c r="Q7" s="6" t="s">
        <v>124</v>
      </c>
      <c r="R7" s="6" t="s">
        <v>22</v>
      </c>
      <c r="S7" s="6" t="s">
        <v>23</v>
      </c>
      <c r="T7" s="6" t="s">
        <v>124</v>
      </c>
      <c r="U7" s="6" t="s">
        <v>22</v>
      </c>
      <c r="V7" s="6" t="s">
        <v>23</v>
      </c>
      <c r="W7" s="6" t="s">
        <v>124</v>
      </c>
      <c r="X7" s="86" t="s">
        <v>22</v>
      </c>
      <c r="Y7" s="87"/>
      <c r="Z7" s="6" t="s">
        <v>23</v>
      </c>
      <c r="AA7" s="6" t="s">
        <v>124</v>
      </c>
      <c r="AB7" s="6" t="s">
        <v>22</v>
      </c>
      <c r="AC7" s="7" t="s">
        <v>23</v>
      </c>
      <c r="AD7" s="6" t="s">
        <v>124</v>
      </c>
      <c r="AE7" s="6" t="s">
        <v>22</v>
      </c>
      <c r="AF7" s="7" t="s">
        <v>23</v>
      </c>
      <c r="AG7" s="6" t="s">
        <v>124</v>
      </c>
      <c r="AH7" s="6" t="s">
        <v>22</v>
      </c>
      <c r="AI7" s="6" t="s">
        <v>23</v>
      </c>
      <c r="AJ7" s="6" t="s">
        <v>124</v>
      </c>
      <c r="AK7" s="6" t="s">
        <v>22</v>
      </c>
      <c r="AL7" s="6" t="s">
        <v>23</v>
      </c>
      <c r="AM7" s="6" t="s">
        <v>124</v>
      </c>
      <c r="AN7" s="6" t="s">
        <v>22</v>
      </c>
      <c r="AO7" s="6" t="s">
        <v>23</v>
      </c>
      <c r="AP7" s="6" t="s">
        <v>124</v>
      </c>
      <c r="AQ7" s="6" t="s">
        <v>22</v>
      </c>
      <c r="AR7" s="6" t="s">
        <v>23</v>
      </c>
      <c r="AS7" s="6" t="s">
        <v>124</v>
      </c>
      <c r="AT7" s="6" t="s">
        <v>22</v>
      </c>
      <c r="AU7" s="6" t="s">
        <v>23</v>
      </c>
      <c r="AV7" s="6" t="s">
        <v>124</v>
      </c>
      <c r="AW7" s="6" t="s">
        <v>22</v>
      </c>
      <c r="AX7" s="7" t="s">
        <v>23</v>
      </c>
      <c r="AY7" s="6" t="s">
        <v>124</v>
      </c>
      <c r="AZ7" s="6" t="s">
        <v>22</v>
      </c>
      <c r="BA7" s="7" t="s">
        <v>23</v>
      </c>
      <c r="BB7" s="6" t="s">
        <v>124</v>
      </c>
      <c r="BC7" s="6" t="s">
        <v>22</v>
      </c>
      <c r="BD7" s="6" t="s">
        <v>23</v>
      </c>
      <c r="BE7" s="6" t="s">
        <v>124</v>
      </c>
      <c r="BF7" s="6" t="s">
        <v>22</v>
      </c>
      <c r="BG7" s="6" t="s">
        <v>23</v>
      </c>
      <c r="BH7" s="6" t="s">
        <v>124</v>
      </c>
      <c r="BI7" s="6" t="s">
        <v>22</v>
      </c>
      <c r="BJ7" s="6" t="s">
        <v>23</v>
      </c>
      <c r="BK7" s="6" t="s">
        <v>124</v>
      </c>
      <c r="BL7" s="6" t="s">
        <v>22</v>
      </c>
      <c r="BM7" s="6" t="s">
        <v>23</v>
      </c>
      <c r="BN7" s="6" t="s">
        <v>124</v>
      </c>
      <c r="BO7" s="6" t="s">
        <v>22</v>
      </c>
      <c r="BP7" s="6" t="s">
        <v>23</v>
      </c>
      <c r="BQ7" s="6" t="s">
        <v>124</v>
      </c>
      <c r="BR7" s="6" t="s">
        <v>22</v>
      </c>
      <c r="BS7" s="6" t="s">
        <v>23</v>
      </c>
      <c r="BT7" s="6" t="s">
        <v>124</v>
      </c>
      <c r="BU7" s="6" t="s">
        <v>22</v>
      </c>
      <c r="BV7" s="6" t="s">
        <v>23</v>
      </c>
    </row>
    <row r="8" spans="2:74" ht="15" customHeight="1" x14ac:dyDescent="0.25">
      <c r="B8" s="10"/>
      <c r="C8" s="53" t="s">
        <v>1129</v>
      </c>
      <c r="D8" s="54"/>
      <c r="E8" s="11">
        <v>1147</v>
      </c>
      <c r="F8" s="11">
        <v>491</v>
      </c>
      <c r="G8" s="11">
        <v>656</v>
      </c>
      <c r="H8" s="11">
        <v>1034</v>
      </c>
      <c r="I8" s="11">
        <v>490</v>
      </c>
      <c r="J8" s="11">
        <v>544</v>
      </c>
      <c r="K8" s="11">
        <v>66</v>
      </c>
      <c r="L8" s="11">
        <v>36</v>
      </c>
      <c r="M8" s="11">
        <v>30</v>
      </c>
      <c r="N8" s="11">
        <v>116</v>
      </c>
      <c r="O8" s="11">
        <v>59</v>
      </c>
      <c r="P8" s="11">
        <v>57</v>
      </c>
      <c r="Q8" s="11">
        <v>189</v>
      </c>
      <c r="R8" s="11">
        <v>103</v>
      </c>
      <c r="S8" s="11">
        <v>86</v>
      </c>
      <c r="T8" s="11">
        <v>319</v>
      </c>
      <c r="U8" s="11">
        <v>167</v>
      </c>
      <c r="V8" s="11">
        <v>152</v>
      </c>
      <c r="W8" s="11">
        <v>261</v>
      </c>
      <c r="X8" s="84">
        <v>93</v>
      </c>
      <c r="Y8" s="65"/>
      <c r="Z8" s="11">
        <v>168</v>
      </c>
      <c r="AA8" s="11">
        <v>83</v>
      </c>
      <c r="AB8" s="11">
        <v>32</v>
      </c>
      <c r="AC8" s="11">
        <v>51</v>
      </c>
      <c r="AD8" s="11">
        <v>113</v>
      </c>
      <c r="AE8" s="11">
        <v>1</v>
      </c>
      <c r="AF8" s="11">
        <v>112</v>
      </c>
      <c r="AG8" s="11">
        <v>19</v>
      </c>
      <c r="AH8" s="11">
        <v>0</v>
      </c>
      <c r="AI8" s="11">
        <v>19</v>
      </c>
      <c r="AJ8" s="11">
        <v>54</v>
      </c>
      <c r="AK8" s="11">
        <v>0</v>
      </c>
      <c r="AL8" s="11">
        <v>54</v>
      </c>
      <c r="AM8" s="11">
        <v>28</v>
      </c>
      <c r="AN8" s="11">
        <v>1</v>
      </c>
      <c r="AO8" s="11">
        <v>86</v>
      </c>
      <c r="AP8" s="11">
        <v>5</v>
      </c>
      <c r="AQ8" s="11">
        <v>0</v>
      </c>
      <c r="AR8" s="11">
        <v>5</v>
      </c>
      <c r="AS8" s="11">
        <v>6</v>
      </c>
      <c r="AT8" s="11">
        <v>0</v>
      </c>
      <c r="AU8" s="11">
        <v>6</v>
      </c>
      <c r="AV8" s="11">
        <v>1</v>
      </c>
      <c r="AW8" s="11">
        <v>0</v>
      </c>
      <c r="AX8" s="11">
        <v>1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  <c r="BT8" s="11">
        <v>0</v>
      </c>
      <c r="BU8" s="11">
        <v>0</v>
      </c>
      <c r="BV8" s="11">
        <v>0</v>
      </c>
    </row>
    <row r="9" spans="2:74" ht="15" customHeight="1" x14ac:dyDescent="0.25">
      <c r="B9" s="10"/>
      <c r="C9" s="53" t="s">
        <v>48</v>
      </c>
      <c r="D9" s="54"/>
      <c r="E9" s="11">
        <v>308</v>
      </c>
      <c r="F9" s="11">
        <v>125</v>
      </c>
      <c r="G9" s="11">
        <v>183</v>
      </c>
      <c r="H9" s="11">
        <v>248</v>
      </c>
      <c r="I9" s="11">
        <v>122</v>
      </c>
      <c r="J9" s="11">
        <v>126</v>
      </c>
      <c r="K9" s="11">
        <v>0</v>
      </c>
      <c r="L9" s="11">
        <v>0</v>
      </c>
      <c r="M9" s="11">
        <v>0</v>
      </c>
      <c r="N9" s="11">
        <v>5</v>
      </c>
      <c r="O9" s="11">
        <v>3</v>
      </c>
      <c r="P9" s="11">
        <v>2</v>
      </c>
      <c r="Q9" s="11">
        <v>52</v>
      </c>
      <c r="R9" s="11">
        <v>29</v>
      </c>
      <c r="S9" s="11">
        <v>23</v>
      </c>
      <c r="T9" s="11">
        <v>111</v>
      </c>
      <c r="U9" s="11">
        <v>68</v>
      </c>
      <c r="V9" s="11">
        <v>43</v>
      </c>
      <c r="W9" s="11">
        <v>49</v>
      </c>
      <c r="X9" s="84">
        <v>16</v>
      </c>
      <c r="Y9" s="65"/>
      <c r="Z9" s="11">
        <v>33</v>
      </c>
      <c r="AA9" s="11">
        <v>31</v>
      </c>
      <c r="AB9" s="11">
        <v>6</v>
      </c>
      <c r="AC9" s="11">
        <v>25</v>
      </c>
      <c r="AD9" s="11">
        <v>60</v>
      </c>
      <c r="AE9" s="11">
        <v>3</v>
      </c>
      <c r="AF9" s="11">
        <v>57</v>
      </c>
      <c r="AG9" s="11">
        <v>10</v>
      </c>
      <c r="AH9" s="11">
        <v>1</v>
      </c>
      <c r="AI9" s="11">
        <v>9</v>
      </c>
      <c r="AJ9" s="11">
        <v>21</v>
      </c>
      <c r="AK9" s="11">
        <v>1</v>
      </c>
      <c r="AL9" s="11">
        <v>20</v>
      </c>
      <c r="AM9" s="11">
        <v>19</v>
      </c>
      <c r="AN9" s="11">
        <v>1</v>
      </c>
      <c r="AO9" s="11">
        <v>23</v>
      </c>
      <c r="AP9" s="11">
        <v>5</v>
      </c>
      <c r="AQ9" s="11">
        <v>0</v>
      </c>
      <c r="AR9" s="11">
        <v>5</v>
      </c>
      <c r="AS9" s="11">
        <v>4</v>
      </c>
      <c r="AT9" s="11">
        <v>0</v>
      </c>
      <c r="AU9" s="11">
        <v>4</v>
      </c>
      <c r="AV9" s="11">
        <v>1</v>
      </c>
      <c r="AW9" s="11">
        <v>0</v>
      </c>
      <c r="AX9" s="11">
        <v>1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</row>
    <row r="10" spans="2:74" ht="15" customHeight="1" x14ac:dyDescent="0.25">
      <c r="B10" s="10"/>
      <c r="C10" s="53" t="s">
        <v>78</v>
      </c>
      <c r="D10" s="54"/>
      <c r="E10" s="11">
        <v>768</v>
      </c>
      <c r="F10" s="11">
        <v>255</v>
      </c>
      <c r="G10" s="11">
        <v>513</v>
      </c>
      <c r="H10" s="11">
        <v>549</v>
      </c>
      <c r="I10" s="11">
        <v>244</v>
      </c>
      <c r="J10" s="11">
        <v>305</v>
      </c>
      <c r="K10" s="11">
        <v>1</v>
      </c>
      <c r="L10" s="11">
        <v>1</v>
      </c>
      <c r="M10" s="11">
        <v>0</v>
      </c>
      <c r="N10" s="11">
        <v>16</v>
      </c>
      <c r="O10" s="11">
        <v>9</v>
      </c>
      <c r="P10" s="11">
        <v>7</v>
      </c>
      <c r="Q10" s="11">
        <v>82</v>
      </c>
      <c r="R10" s="11">
        <v>40</v>
      </c>
      <c r="S10" s="11">
        <v>42</v>
      </c>
      <c r="T10" s="11">
        <v>235</v>
      </c>
      <c r="U10" s="11">
        <v>130</v>
      </c>
      <c r="V10" s="11">
        <v>105</v>
      </c>
      <c r="W10" s="11">
        <v>141</v>
      </c>
      <c r="X10" s="82">
        <v>48</v>
      </c>
      <c r="Y10" s="83"/>
      <c r="Z10" s="11">
        <v>93</v>
      </c>
      <c r="AA10" s="11">
        <v>74</v>
      </c>
      <c r="AB10" s="11">
        <v>16</v>
      </c>
      <c r="AC10" s="11">
        <v>58</v>
      </c>
      <c r="AD10" s="11">
        <v>219</v>
      </c>
      <c r="AE10" s="11">
        <v>11</v>
      </c>
      <c r="AF10" s="11">
        <v>208</v>
      </c>
      <c r="AG10" s="11">
        <v>34</v>
      </c>
      <c r="AH10" s="11">
        <v>4</v>
      </c>
      <c r="AI10" s="11">
        <v>30</v>
      </c>
      <c r="AJ10" s="11">
        <v>71</v>
      </c>
      <c r="AK10" s="11">
        <v>2</v>
      </c>
      <c r="AL10" s="11">
        <v>69</v>
      </c>
      <c r="AM10" s="11">
        <v>75</v>
      </c>
      <c r="AN10" s="11">
        <v>3</v>
      </c>
      <c r="AO10" s="11">
        <v>42</v>
      </c>
      <c r="AP10" s="11">
        <v>25</v>
      </c>
      <c r="AQ10" s="11">
        <v>1</v>
      </c>
      <c r="AR10" s="11">
        <v>24</v>
      </c>
      <c r="AS10" s="11">
        <v>12</v>
      </c>
      <c r="AT10" s="11">
        <v>1</v>
      </c>
      <c r="AU10" s="11">
        <v>11</v>
      </c>
      <c r="AV10" s="11">
        <v>2</v>
      </c>
      <c r="AW10" s="11">
        <v>0</v>
      </c>
      <c r="AX10" s="11">
        <v>2</v>
      </c>
      <c r="AY10" s="11">
        <v>114</v>
      </c>
      <c r="AZ10" s="11">
        <v>71</v>
      </c>
      <c r="BA10" s="11">
        <v>43</v>
      </c>
      <c r="BB10" s="11">
        <v>0</v>
      </c>
      <c r="BC10" s="11">
        <v>0</v>
      </c>
      <c r="BD10" s="11">
        <v>0</v>
      </c>
      <c r="BE10" s="11">
        <v>5</v>
      </c>
      <c r="BF10" s="11">
        <v>3</v>
      </c>
      <c r="BG10" s="11">
        <v>2</v>
      </c>
      <c r="BH10" s="11">
        <v>31</v>
      </c>
      <c r="BI10" s="11">
        <v>19</v>
      </c>
      <c r="BJ10" s="11">
        <v>12</v>
      </c>
      <c r="BK10" s="11">
        <v>57</v>
      </c>
      <c r="BL10" s="11">
        <v>34</v>
      </c>
      <c r="BM10" s="11">
        <v>23</v>
      </c>
      <c r="BN10" s="11">
        <v>17</v>
      </c>
      <c r="BO10" s="11">
        <v>13</v>
      </c>
      <c r="BP10" s="11">
        <v>4</v>
      </c>
      <c r="BQ10" s="11">
        <v>3</v>
      </c>
      <c r="BR10" s="11">
        <v>2</v>
      </c>
      <c r="BS10" s="11">
        <v>1</v>
      </c>
      <c r="BT10" s="11">
        <v>1</v>
      </c>
      <c r="BU10" s="11">
        <v>0</v>
      </c>
      <c r="BV10" s="11">
        <v>1</v>
      </c>
    </row>
    <row r="11" spans="2:74" x14ac:dyDescent="0.25">
      <c r="B11" s="12" t="s">
        <v>19</v>
      </c>
      <c r="C11" s="55" t="s">
        <v>79</v>
      </c>
      <c r="D11" s="56"/>
      <c r="E11" s="13">
        <v>2223</v>
      </c>
      <c r="F11" s="13">
        <v>871</v>
      </c>
      <c r="G11" s="13">
        <v>1352</v>
      </c>
      <c r="H11" s="13">
        <v>1831</v>
      </c>
      <c r="I11" s="13">
        <v>856</v>
      </c>
      <c r="J11" s="13">
        <v>975</v>
      </c>
      <c r="K11" s="13">
        <v>67</v>
      </c>
      <c r="L11" s="13">
        <v>37</v>
      </c>
      <c r="M11" s="13">
        <v>30</v>
      </c>
      <c r="N11" s="13">
        <v>137</v>
      </c>
      <c r="O11" s="13">
        <v>71</v>
      </c>
      <c r="P11" s="13">
        <v>66</v>
      </c>
      <c r="Q11" s="13">
        <v>323</v>
      </c>
      <c r="R11" s="13">
        <v>172</v>
      </c>
      <c r="S11" s="13">
        <v>151</v>
      </c>
      <c r="T11" s="13">
        <v>665</v>
      </c>
      <c r="U11" s="13">
        <v>365</v>
      </c>
      <c r="V11" s="13">
        <v>300</v>
      </c>
      <c r="W11" s="13">
        <v>451</v>
      </c>
      <c r="X11" s="81">
        <v>157</v>
      </c>
      <c r="Y11" s="65"/>
      <c r="Z11" s="13">
        <v>294</v>
      </c>
      <c r="AA11" s="13">
        <v>188</v>
      </c>
      <c r="AB11" s="13">
        <v>54</v>
      </c>
      <c r="AC11" s="13">
        <v>134</v>
      </c>
      <c r="AD11" s="13">
        <v>392</v>
      </c>
      <c r="AE11" s="13">
        <v>15</v>
      </c>
      <c r="AF11" s="13">
        <v>377</v>
      </c>
      <c r="AG11" s="11">
        <v>63</v>
      </c>
      <c r="AH11" s="11">
        <v>5</v>
      </c>
      <c r="AI11" s="11">
        <v>58</v>
      </c>
      <c r="AJ11" s="11">
        <v>146</v>
      </c>
      <c r="AK11" s="11">
        <v>3</v>
      </c>
      <c r="AL11" s="11">
        <v>143</v>
      </c>
      <c r="AM11" s="11">
        <v>122</v>
      </c>
      <c r="AN11" s="11">
        <v>5</v>
      </c>
      <c r="AO11" s="11">
        <v>151</v>
      </c>
      <c r="AP11" s="11">
        <v>35</v>
      </c>
      <c r="AQ11" s="11">
        <v>1</v>
      </c>
      <c r="AR11" s="11">
        <v>34</v>
      </c>
      <c r="AS11" s="11">
        <v>22</v>
      </c>
      <c r="AT11" s="11">
        <v>1</v>
      </c>
      <c r="AU11" s="11">
        <v>21</v>
      </c>
      <c r="AV11" s="11">
        <v>4</v>
      </c>
      <c r="AW11" s="11">
        <v>0</v>
      </c>
      <c r="AX11" s="11">
        <v>4</v>
      </c>
      <c r="AY11" s="11">
        <v>114</v>
      </c>
      <c r="AZ11" s="11">
        <v>71</v>
      </c>
      <c r="BA11" s="11">
        <v>43</v>
      </c>
      <c r="BB11" s="11">
        <v>0</v>
      </c>
      <c r="BC11" s="11">
        <v>0</v>
      </c>
      <c r="BD11" s="11">
        <v>0</v>
      </c>
      <c r="BE11" s="11">
        <v>5</v>
      </c>
      <c r="BF11" s="11">
        <v>3</v>
      </c>
      <c r="BG11" s="11">
        <v>2</v>
      </c>
      <c r="BH11" s="11">
        <v>31</v>
      </c>
      <c r="BI11" s="11">
        <v>19</v>
      </c>
      <c r="BJ11" s="11">
        <v>12</v>
      </c>
      <c r="BK11" s="11">
        <v>57</v>
      </c>
      <c r="BL11" s="11">
        <v>34</v>
      </c>
      <c r="BM11" s="11">
        <v>23</v>
      </c>
      <c r="BN11" s="11">
        <v>17</v>
      </c>
      <c r="BO11" s="11">
        <v>13</v>
      </c>
      <c r="BP11" s="11">
        <v>4</v>
      </c>
      <c r="BQ11" s="11">
        <v>3</v>
      </c>
      <c r="BR11" s="11">
        <v>2</v>
      </c>
      <c r="BS11" s="11">
        <v>1</v>
      </c>
      <c r="BT11" s="11">
        <v>1</v>
      </c>
      <c r="BU11" s="11">
        <v>0</v>
      </c>
      <c r="BV11" s="11">
        <v>1</v>
      </c>
    </row>
  </sheetData>
  <mergeCells count="47">
    <mergeCell ref="B3:B7"/>
    <mergeCell ref="C3:C7"/>
    <mergeCell ref="D3:D7"/>
    <mergeCell ref="X3:Y3"/>
    <mergeCell ref="E4:G4"/>
    <mergeCell ref="H4:AX4"/>
    <mergeCell ref="E6:G6"/>
    <mergeCell ref="H6:J6"/>
    <mergeCell ref="K6:M6"/>
    <mergeCell ref="N6:P6"/>
    <mergeCell ref="Q6:S6"/>
    <mergeCell ref="T6:V6"/>
    <mergeCell ref="W6:Z6"/>
    <mergeCell ref="AA6:AC6"/>
    <mergeCell ref="AD6:AF6"/>
    <mergeCell ref="AG6:AI6"/>
    <mergeCell ref="AY4:BA4"/>
    <mergeCell ref="BB4:BV4"/>
    <mergeCell ref="E5:G5"/>
    <mergeCell ref="H5:J5"/>
    <mergeCell ref="K5:AC5"/>
    <mergeCell ref="AD5:AF5"/>
    <mergeCell ref="AG5:AX5"/>
    <mergeCell ref="AY5:BA5"/>
    <mergeCell ref="BB5:BV5"/>
    <mergeCell ref="C8:D8"/>
    <mergeCell ref="X8:Y8"/>
    <mergeCell ref="BN6:BP6"/>
    <mergeCell ref="BQ6:BS6"/>
    <mergeCell ref="BT6:BV6"/>
    <mergeCell ref="X7:Y7"/>
    <mergeCell ref="AY6:BA6"/>
    <mergeCell ref="BB6:BD6"/>
    <mergeCell ref="BE6:BG6"/>
    <mergeCell ref="BH6:BJ6"/>
    <mergeCell ref="BK6:BM6"/>
    <mergeCell ref="AJ6:AL6"/>
    <mergeCell ref="AM6:AO6"/>
    <mergeCell ref="AP6:AR6"/>
    <mergeCell ref="AS6:AU6"/>
    <mergeCell ref="AV6:AX6"/>
    <mergeCell ref="C11:D11"/>
    <mergeCell ref="X11:Y11"/>
    <mergeCell ref="C10:D10"/>
    <mergeCell ref="X10:Y10"/>
    <mergeCell ref="C9:D9"/>
    <mergeCell ref="X9:Y9"/>
  </mergeCells>
  <conditionalFormatting sqref="A9:XFD9">
    <cfRule type="containsText" dxfId="51" priority="3" operator="containsText" text="30.06">
      <formula>NOT(ISERROR(SEARCH("30.06",A9)))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63"/>
  <sheetViews>
    <sheetView showGridLines="0" workbookViewId="0">
      <selection activeCell="B7" sqref="B7:D62"/>
    </sheetView>
  </sheetViews>
  <sheetFormatPr defaultRowHeight="15" x14ac:dyDescent="0.25"/>
  <cols>
    <col min="1" max="1" width="0.28515625" customWidth="1"/>
    <col min="2" max="2" width="7.140625" customWidth="1"/>
    <col min="3" max="3" width="20.140625" customWidth="1"/>
    <col min="4" max="4" width="22" customWidth="1"/>
    <col min="5" max="5" width="15.42578125" customWidth="1"/>
    <col min="6" max="6" width="13.7109375" customWidth="1"/>
    <col min="7" max="7" width="16.5703125" customWidth="1"/>
    <col min="8" max="9" width="13.7109375" customWidth="1"/>
    <col min="10" max="10" width="17.140625" customWidth="1"/>
    <col min="11" max="12" width="13.7109375" customWidth="1"/>
    <col min="13" max="13" width="16.5703125" customWidth="1"/>
    <col min="14" max="15" width="13.7109375" customWidth="1"/>
    <col min="16" max="16" width="16.140625" customWidth="1"/>
    <col min="17" max="18" width="13.7109375" customWidth="1"/>
    <col min="19" max="19" width="17.28515625" customWidth="1"/>
    <col min="20" max="21" width="13.7109375" customWidth="1"/>
    <col min="22" max="22" width="15.85546875" customWidth="1"/>
    <col min="23" max="23" width="0" hidden="1" customWidth="1"/>
    <col min="24" max="24" width="255" customWidth="1"/>
    <col min="25" max="25" width="0" hidden="1" customWidth="1"/>
  </cols>
  <sheetData>
    <row r="1" spans="2:22" ht="6.75" customHeight="1" x14ac:dyDescent="0.25"/>
    <row r="2" spans="2:22" ht="3" customHeight="1" x14ac:dyDescent="0.25"/>
    <row r="3" spans="2:22" x14ac:dyDescent="0.25">
      <c r="B3" s="73" t="s">
        <v>0</v>
      </c>
      <c r="C3" s="73" t="s">
        <v>1</v>
      </c>
      <c r="D3" s="73" t="s">
        <v>2</v>
      </c>
      <c r="E3" s="1" t="s">
        <v>125</v>
      </c>
      <c r="F3" s="1" t="s">
        <v>125</v>
      </c>
      <c r="G3" s="2" t="s">
        <v>125</v>
      </c>
      <c r="H3" s="1" t="s">
        <v>126</v>
      </c>
      <c r="I3" s="1" t="s">
        <v>126</v>
      </c>
      <c r="J3" s="1" t="s">
        <v>126</v>
      </c>
      <c r="K3" s="1" t="s">
        <v>127</v>
      </c>
      <c r="L3" s="1" t="s">
        <v>127</v>
      </c>
      <c r="M3" s="1" t="s">
        <v>127</v>
      </c>
      <c r="N3" s="1" t="s">
        <v>128</v>
      </c>
      <c r="O3" s="1" t="s">
        <v>128</v>
      </c>
      <c r="P3" s="1" t="s">
        <v>128</v>
      </c>
      <c r="Q3" s="1" t="s">
        <v>129</v>
      </c>
      <c r="R3" s="1" t="s">
        <v>129</v>
      </c>
      <c r="S3" s="1" t="s">
        <v>129</v>
      </c>
      <c r="T3" s="1" t="s">
        <v>130</v>
      </c>
      <c r="U3" s="1" t="s">
        <v>130</v>
      </c>
      <c r="V3" s="1" t="s">
        <v>130</v>
      </c>
    </row>
    <row r="4" spans="2:22" x14ac:dyDescent="0.25">
      <c r="B4" s="74"/>
      <c r="C4" s="74"/>
      <c r="D4" s="74"/>
      <c r="E4" s="76" t="s">
        <v>131</v>
      </c>
      <c r="F4" s="69"/>
      <c r="G4" s="77"/>
      <c r="H4" s="85" t="s">
        <v>10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5"/>
    </row>
    <row r="5" spans="2:22" x14ac:dyDescent="0.25">
      <c r="B5" s="74"/>
      <c r="C5" s="74"/>
      <c r="D5" s="74"/>
      <c r="E5" s="66" t="s">
        <v>132</v>
      </c>
      <c r="F5" s="58"/>
      <c r="G5" s="67"/>
      <c r="H5" s="68" t="s">
        <v>133</v>
      </c>
      <c r="I5" s="69"/>
      <c r="J5" s="70"/>
      <c r="K5" s="72" t="s">
        <v>134</v>
      </c>
      <c r="L5" s="58"/>
      <c r="M5" s="58"/>
      <c r="N5" s="57" t="s">
        <v>135</v>
      </c>
      <c r="O5" s="58"/>
      <c r="P5" s="59"/>
      <c r="Q5" s="57" t="s">
        <v>136</v>
      </c>
      <c r="R5" s="58"/>
      <c r="S5" s="59"/>
      <c r="T5" s="57" t="s">
        <v>137</v>
      </c>
      <c r="U5" s="58"/>
      <c r="V5" s="59"/>
    </row>
    <row r="6" spans="2:22" x14ac:dyDescent="0.25">
      <c r="B6" s="75"/>
      <c r="C6" s="75"/>
      <c r="D6" s="75"/>
      <c r="E6" s="6" t="s">
        <v>138</v>
      </c>
      <c r="F6" s="6" t="s">
        <v>22</v>
      </c>
      <c r="G6" s="7" t="s">
        <v>23</v>
      </c>
      <c r="H6" s="6" t="s">
        <v>138</v>
      </c>
      <c r="I6" s="6" t="s">
        <v>22</v>
      </c>
      <c r="J6" s="6" t="s">
        <v>23</v>
      </c>
      <c r="K6" s="6" t="s">
        <v>138</v>
      </c>
      <c r="L6" s="6" t="s">
        <v>22</v>
      </c>
      <c r="M6" s="6" t="s">
        <v>23</v>
      </c>
      <c r="N6" s="6" t="s">
        <v>138</v>
      </c>
      <c r="O6" s="6" t="s">
        <v>22</v>
      </c>
      <c r="P6" s="6" t="s">
        <v>23</v>
      </c>
      <c r="Q6" s="6" t="s">
        <v>138</v>
      </c>
      <c r="R6" s="6" t="s">
        <v>22</v>
      </c>
      <c r="S6" s="6" t="s">
        <v>23</v>
      </c>
      <c r="T6" s="6" t="s">
        <v>138</v>
      </c>
      <c r="U6" s="6" t="s">
        <v>22</v>
      </c>
      <c r="V6" s="6" t="s">
        <v>23</v>
      </c>
    </row>
    <row r="7" spans="2:22" ht="38.25" x14ac:dyDescent="0.25">
      <c r="B7" s="8">
        <v>1</v>
      </c>
      <c r="C7" s="8" t="s">
        <v>25</v>
      </c>
      <c r="D7" s="8" t="s">
        <v>26</v>
      </c>
      <c r="E7" s="9">
        <v>213</v>
      </c>
      <c r="F7" s="9">
        <v>94</v>
      </c>
      <c r="G7" s="9">
        <v>119</v>
      </c>
      <c r="H7" s="9">
        <v>0</v>
      </c>
      <c r="I7" s="9">
        <v>0</v>
      </c>
      <c r="J7" s="9">
        <v>0</v>
      </c>
      <c r="K7" s="9">
        <v>51</v>
      </c>
      <c r="L7" s="9">
        <v>24</v>
      </c>
      <c r="M7" s="9">
        <v>27</v>
      </c>
      <c r="N7" s="9">
        <v>0</v>
      </c>
      <c r="O7" s="9">
        <v>0</v>
      </c>
      <c r="P7" s="9">
        <v>0</v>
      </c>
      <c r="Q7" s="9">
        <v>22</v>
      </c>
      <c r="R7" s="9">
        <v>13</v>
      </c>
      <c r="S7" s="9">
        <v>9</v>
      </c>
      <c r="T7" s="9">
        <v>140</v>
      </c>
      <c r="U7" s="9">
        <v>57</v>
      </c>
      <c r="V7" s="9">
        <v>83</v>
      </c>
    </row>
    <row r="8" spans="2:22" ht="63.75" x14ac:dyDescent="0.25">
      <c r="B8" s="8">
        <v>2</v>
      </c>
      <c r="C8" s="8" t="s">
        <v>27</v>
      </c>
      <c r="D8" s="8" t="s">
        <v>28</v>
      </c>
      <c r="E8" s="9">
        <v>6</v>
      </c>
      <c r="F8" s="9">
        <v>4</v>
      </c>
      <c r="G8" s="9">
        <v>2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6</v>
      </c>
      <c r="U8" s="9">
        <v>4</v>
      </c>
      <c r="V8" s="9">
        <v>2</v>
      </c>
    </row>
    <row r="9" spans="2:22" ht="51" x14ac:dyDescent="0.25">
      <c r="B9" s="8">
        <v>3</v>
      </c>
      <c r="C9" s="8" t="s">
        <v>29</v>
      </c>
      <c r="D9" s="8" t="s">
        <v>30</v>
      </c>
      <c r="E9" s="9">
        <v>112</v>
      </c>
      <c r="F9" s="9">
        <v>48</v>
      </c>
      <c r="G9" s="9">
        <v>64</v>
      </c>
      <c r="H9" s="9">
        <v>8</v>
      </c>
      <c r="I9" s="9">
        <v>3</v>
      </c>
      <c r="J9" s="9">
        <v>5</v>
      </c>
      <c r="K9" s="9">
        <v>7</v>
      </c>
      <c r="L9" s="9">
        <v>4</v>
      </c>
      <c r="M9" s="9">
        <v>3</v>
      </c>
      <c r="N9" s="9">
        <v>27</v>
      </c>
      <c r="O9" s="9">
        <v>9</v>
      </c>
      <c r="P9" s="9">
        <v>18</v>
      </c>
      <c r="Q9" s="9">
        <v>70</v>
      </c>
      <c r="R9" s="9">
        <v>32</v>
      </c>
      <c r="S9" s="9">
        <v>38</v>
      </c>
      <c r="T9" s="9">
        <v>0</v>
      </c>
      <c r="U9" s="9">
        <v>0</v>
      </c>
      <c r="V9" s="9">
        <v>0</v>
      </c>
    </row>
    <row r="10" spans="2:22" ht="25.5" x14ac:dyDescent="0.25">
      <c r="B10" s="8">
        <v>4</v>
      </c>
      <c r="C10" s="8" t="s">
        <v>32</v>
      </c>
      <c r="D10" s="8" t="s">
        <v>33</v>
      </c>
      <c r="E10" s="9">
        <v>164</v>
      </c>
      <c r="F10" s="9">
        <v>67</v>
      </c>
      <c r="G10" s="9">
        <v>97</v>
      </c>
      <c r="H10" s="9">
        <v>46</v>
      </c>
      <c r="I10" s="9">
        <v>20</v>
      </c>
      <c r="J10" s="9">
        <v>26</v>
      </c>
      <c r="K10" s="9">
        <v>2</v>
      </c>
      <c r="L10" s="9">
        <v>0</v>
      </c>
      <c r="M10" s="9">
        <v>2</v>
      </c>
      <c r="N10" s="9">
        <v>71</v>
      </c>
      <c r="O10" s="9">
        <v>30</v>
      </c>
      <c r="P10" s="9">
        <v>41</v>
      </c>
      <c r="Q10" s="9">
        <v>26</v>
      </c>
      <c r="R10" s="9">
        <v>10</v>
      </c>
      <c r="S10" s="9">
        <v>16</v>
      </c>
      <c r="T10" s="9">
        <v>19</v>
      </c>
      <c r="U10" s="9">
        <v>7</v>
      </c>
      <c r="V10" s="9">
        <v>12</v>
      </c>
    </row>
    <row r="11" spans="2:22" ht="38.25" x14ac:dyDescent="0.25">
      <c r="B11" s="8">
        <v>5</v>
      </c>
      <c r="C11" s="8" t="s">
        <v>34</v>
      </c>
      <c r="D11" s="8" t="s">
        <v>35</v>
      </c>
      <c r="E11" s="9">
        <v>2</v>
      </c>
      <c r="F11" s="9">
        <v>0</v>
      </c>
      <c r="G11" s="9">
        <v>2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2</v>
      </c>
      <c r="U11" s="9">
        <v>0</v>
      </c>
      <c r="V11" s="9">
        <v>2</v>
      </c>
    </row>
    <row r="12" spans="2:22" ht="63.75" x14ac:dyDescent="0.25">
      <c r="B12" s="8">
        <v>6</v>
      </c>
      <c r="C12" s="8" t="s">
        <v>36</v>
      </c>
      <c r="D12" s="8" t="s">
        <v>37</v>
      </c>
      <c r="E12" s="9">
        <v>239</v>
      </c>
      <c r="F12" s="9">
        <v>120</v>
      </c>
      <c r="G12" s="9">
        <v>119</v>
      </c>
      <c r="H12" s="9">
        <v>232</v>
      </c>
      <c r="I12" s="9">
        <v>116</v>
      </c>
      <c r="J12" s="9">
        <v>116</v>
      </c>
      <c r="K12" s="9">
        <v>3</v>
      </c>
      <c r="L12" s="9">
        <v>1</v>
      </c>
      <c r="M12" s="9">
        <v>2</v>
      </c>
      <c r="N12" s="9">
        <v>2</v>
      </c>
      <c r="O12" s="9">
        <v>2</v>
      </c>
      <c r="P12" s="9">
        <v>0</v>
      </c>
      <c r="Q12" s="9">
        <v>1</v>
      </c>
      <c r="R12" s="9">
        <v>0</v>
      </c>
      <c r="S12" s="9">
        <v>1</v>
      </c>
      <c r="T12" s="9">
        <v>1</v>
      </c>
      <c r="U12" s="9">
        <v>1</v>
      </c>
      <c r="V12" s="9">
        <v>0</v>
      </c>
    </row>
    <row r="13" spans="2:22" ht="38.25" x14ac:dyDescent="0.25">
      <c r="B13" s="8">
        <v>7</v>
      </c>
      <c r="C13" s="8" t="s">
        <v>36</v>
      </c>
      <c r="D13" s="8" t="s">
        <v>38</v>
      </c>
      <c r="E13" s="9">
        <v>12</v>
      </c>
      <c r="F13" s="9">
        <v>0</v>
      </c>
      <c r="G13" s="9">
        <v>12</v>
      </c>
      <c r="H13" s="9">
        <v>12</v>
      </c>
      <c r="I13" s="9">
        <v>0</v>
      </c>
      <c r="J13" s="9">
        <v>12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</row>
    <row r="14" spans="2:22" ht="38.25" x14ac:dyDescent="0.25">
      <c r="B14" s="8">
        <v>8</v>
      </c>
      <c r="C14" s="8" t="s">
        <v>39</v>
      </c>
      <c r="D14" s="8" t="s">
        <v>40</v>
      </c>
      <c r="E14" s="9">
        <v>134</v>
      </c>
      <c r="F14" s="9">
        <v>64</v>
      </c>
      <c r="G14" s="9">
        <v>70</v>
      </c>
      <c r="H14" s="9">
        <v>90</v>
      </c>
      <c r="I14" s="9">
        <v>41</v>
      </c>
      <c r="J14" s="9">
        <v>49</v>
      </c>
      <c r="K14" s="9">
        <v>5</v>
      </c>
      <c r="L14" s="9">
        <v>4</v>
      </c>
      <c r="M14" s="9">
        <v>1</v>
      </c>
      <c r="N14" s="9">
        <v>0</v>
      </c>
      <c r="O14" s="9">
        <v>0</v>
      </c>
      <c r="P14" s="9">
        <v>0</v>
      </c>
      <c r="Q14" s="9">
        <v>30</v>
      </c>
      <c r="R14" s="9">
        <v>13</v>
      </c>
      <c r="S14" s="9">
        <v>17</v>
      </c>
      <c r="T14" s="9">
        <v>9</v>
      </c>
      <c r="U14" s="9">
        <v>6</v>
      </c>
      <c r="V14" s="9">
        <v>3</v>
      </c>
    </row>
    <row r="15" spans="2:22" ht="25.5" x14ac:dyDescent="0.25">
      <c r="B15" s="8">
        <v>9</v>
      </c>
      <c r="C15" s="8" t="s">
        <v>41</v>
      </c>
      <c r="D15" s="8" t="s">
        <v>42</v>
      </c>
      <c r="E15" s="9">
        <v>252</v>
      </c>
      <c r="F15" s="9">
        <v>94</v>
      </c>
      <c r="G15" s="9">
        <v>158</v>
      </c>
      <c r="H15" s="9">
        <v>60</v>
      </c>
      <c r="I15" s="9">
        <v>24</v>
      </c>
      <c r="J15" s="9">
        <v>36</v>
      </c>
      <c r="K15" s="9">
        <v>138</v>
      </c>
      <c r="L15" s="9">
        <v>44</v>
      </c>
      <c r="M15" s="9">
        <v>94</v>
      </c>
      <c r="N15" s="9">
        <v>0</v>
      </c>
      <c r="O15" s="9">
        <v>0</v>
      </c>
      <c r="P15" s="9">
        <v>0</v>
      </c>
      <c r="Q15" s="9">
        <v>7</v>
      </c>
      <c r="R15" s="9">
        <v>2</v>
      </c>
      <c r="S15" s="9">
        <v>5</v>
      </c>
      <c r="T15" s="9">
        <v>47</v>
      </c>
      <c r="U15" s="9">
        <v>24</v>
      </c>
      <c r="V15" s="9">
        <v>23</v>
      </c>
    </row>
    <row r="16" spans="2:22" ht="15" customHeight="1" x14ac:dyDescent="0.25">
      <c r="B16" s="10"/>
      <c r="C16" s="53" t="s">
        <v>1129</v>
      </c>
      <c r="D16" s="54"/>
      <c r="E16" s="11">
        <v>803</v>
      </c>
      <c r="F16" s="11">
        <v>345</v>
      </c>
      <c r="G16" s="11">
        <v>458</v>
      </c>
      <c r="H16" s="11">
        <v>440</v>
      </c>
      <c r="I16" s="11">
        <v>201</v>
      </c>
      <c r="J16" s="11">
        <v>239</v>
      </c>
      <c r="K16" s="11">
        <v>148</v>
      </c>
      <c r="L16" s="11">
        <v>49</v>
      </c>
      <c r="M16" s="11">
        <v>99</v>
      </c>
      <c r="N16" s="11">
        <v>73</v>
      </c>
      <c r="O16" s="11">
        <v>32</v>
      </c>
      <c r="P16" s="11">
        <v>41</v>
      </c>
      <c r="Q16" s="11">
        <v>64</v>
      </c>
      <c r="R16" s="11">
        <v>25</v>
      </c>
      <c r="S16" s="11">
        <v>39</v>
      </c>
      <c r="T16" s="11">
        <v>78</v>
      </c>
      <c r="U16" s="11">
        <v>38</v>
      </c>
      <c r="V16" s="11">
        <v>40</v>
      </c>
    </row>
    <row r="17" spans="2:22" x14ac:dyDescent="0.25">
      <c r="B17" s="8">
        <v>1</v>
      </c>
      <c r="C17" s="8" t="s">
        <v>27</v>
      </c>
      <c r="D17" s="8"/>
      <c r="E17" s="9">
        <v>1</v>
      </c>
      <c r="F17" s="9">
        <v>1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1</v>
      </c>
      <c r="U17" s="9">
        <v>1</v>
      </c>
      <c r="V17" s="9">
        <v>0</v>
      </c>
    </row>
    <row r="18" spans="2:22" x14ac:dyDescent="0.25">
      <c r="B18" s="8">
        <v>2</v>
      </c>
      <c r="C18" s="8" t="s">
        <v>43</v>
      </c>
      <c r="D18" s="8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</row>
    <row r="19" spans="2:22" x14ac:dyDescent="0.25">
      <c r="B19" s="8">
        <v>3</v>
      </c>
      <c r="C19" s="8" t="s">
        <v>44</v>
      </c>
      <c r="D19" s="8"/>
      <c r="E19" s="9">
        <v>1</v>
      </c>
      <c r="F19" s="9">
        <v>0</v>
      </c>
      <c r="G19" s="9">
        <v>1</v>
      </c>
      <c r="H19" s="9">
        <v>1</v>
      </c>
      <c r="I19" s="9">
        <v>0</v>
      </c>
      <c r="J19" s="9">
        <v>1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</row>
    <row r="20" spans="2:22" x14ac:dyDescent="0.25">
      <c r="B20" s="8">
        <v>4</v>
      </c>
      <c r="C20" s="8" t="s">
        <v>45</v>
      </c>
      <c r="D20" s="8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</row>
    <row r="21" spans="2:22" x14ac:dyDescent="0.25">
      <c r="B21" s="8">
        <v>5</v>
      </c>
      <c r="C21" s="8" t="s">
        <v>46</v>
      </c>
      <c r="D21" s="8"/>
      <c r="E21" s="9">
        <v>55</v>
      </c>
      <c r="F21" s="9">
        <v>17</v>
      </c>
      <c r="G21" s="9">
        <v>38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55</v>
      </c>
      <c r="U21" s="9">
        <v>17</v>
      </c>
      <c r="V21" s="9">
        <v>38</v>
      </c>
    </row>
    <row r="22" spans="2:22" x14ac:dyDescent="0.25">
      <c r="B22" s="8">
        <v>6</v>
      </c>
      <c r="C22" s="8" t="s">
        <v>36</v>
      </c>
      <c r="D22" s="8"/>
      <c r="E22" s="9">
        <v>157</v>
      </c>
      <c r="F22" s="9">
        <v>73</v>
      </c>
      <c r="G22" s="9">
        <v>84</v>
      </c>
      <c r="H22" s="9">
        <v>157</v>
      </c>
      <c r="I22" s="9">
        <v>73</v>
      </c>
      <c r="J22" s="9">
        <v>84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</row>
    <row r="23" spans="2:22" x14ac:dyDescent="0.25">
      <c r="B23" s="8">
        <v>7</v>
      </c>
      <c r="C23" s="8" t="s">
        <v>47</v>
      </c>
      <c r="D23" s="8"/>
      <c r="E23" s="9">
        <v>94</v>
      </c>
      <c r="F23" s="9">
        <v>34</v>
      </c>
      <c r="G23" s="9">
        <v>60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94</v>
      </c>
      <c r="O23" s="9">
        <v>34</v>
      </c>
      <c r="P23" s="9">
        <v>60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</row>
    <row r="24" spans="2:22" ht="15" customHeight="1" x14ac:dyDescent="0.25">
      <c r="B24" s="10">
        <v>7</v>
      </c>
      <c r="C24" s="53" t="s">
        <v>48</v>
      </c>
      <c r="D24" s="54"/>
      <c r="E24" s="11">
        <v>308</v>
      </c>
      <c r="F24" s="11">
        <v>125</v>
      </c>
      <c r="G24" s="11">
        <v>183</v>
      </c>
      <c r="H24" s="11">
        <v>158</v>
      </c>
      <c r="I24" s="11">
        <v>73</v>
      </c>
      <c r="J24" s="11">
        <v>85</v>
      </c>
      <c r="K24" s="11">
        <v>0</v>
      </c>
      <c r="L24" s="11">
        <v>0</v>
      </c>
      <c r="M24" s="11">
        <v>0</v>
      </c>
      <c r="N24" s="11">
        <v>94</v>
      </c>
      <c r="O24" s="11">
        <v>34</v>
      </c>
      <c r="P24" s="11">
        <v>60</v>
      </c>
      <c r="Q24" s="11">
        <v>0</v>
      </c>
      <c r="R24" s="11">
        <v>0</v>
      </c>
      <c r="S24" s="11">
        <v>0</v>
      </c>
      <c r="T24" s="11">
        <v>56</v>
      </c>
      <c r="U24" s="11">
        <v>18</v>
      </c>
      <c r="V24" s="11">
        <v>38</v>
      </c>
    </row>
    <row r="25" spans="2:22" x14ac:dyDescent="0.25">
      <c r="B25" s="8">
        <v>1</v>
      </c>
      <c r="C25" s="8" t="s">
        <v>49</v>
      </c>
      <c r="D25" s="8"/>
      <c r="E25" s="9">
        <v>49</v>
      </c>
      <c r="F25" s="9">
        <v>18</v>
      </c>
      <c r="G25" s="9">
        <v>31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49</v>
      </c>
      <c r="R25" s="9">
        <v>18</v>
      </c>
      <c r="S25" s="9">
        <v>31</v>
      </c>
      <c r="T25" s="9">
        <v>0</v>
      </c>
      <c r="U25" s="9">
        <v>0</v>
      </c>
      <c r="V25" s="9">
        <v>0</v>
      </c>
    </row>
    <row r="26" spans="2:22" x14ac:dyDescent="0.25">
      <c r="B26" s="8">
        <v>2</v>
      </c>
      <c r="C26" s="8" t="s">
        <v>50</v>
      </c>
      <c r="D26" s="8"/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</row>
    <row r="27" spans="2:22" x14ac:dyDescent="0.25">
      <c r="B27" s="8">
        <v>3</v>
      </c>
      <c r="C27" s="8" t="s">
        <v>24</v>
      </c>
      <c r="D27" s="8"/>
      <c r="E27" s="9">
        <v>9</v>
      </c>
      <c r="F27" s="9">
        <v>1</v>
      </c>
      <c r="G27" s="9">
        <v>8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9</v>
      </c>
      <c r="U27" s="9">
        <v>1</v>
      </c>
      <c r="V27" s="9">
        <v>8</v>
      </c>
    </row>
    <row r="28" spans="2:22" x14ac:dyDescent="0.25">
      <c r="B28" s="8">
        <v>4</v>
      </c>
      <c r="C28" s="8" t="s">
        <v>51</v>
      </c>
      <c r="D28" s="8"/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</row>
    <row r="29" spans="2:22" x14ac:dyDescent="0.25">
      <c r="B29" s="8">
        <v>5</v>
      </c>
      <c r="C29" s="8" t="s">
        <v>25</v>
      </c>
      <c r="D29" s="8"/>
      <c r="E29" s="9">
        <v>51</v>
      </c>
      <c r="F29" s="9">
        <v>21</v>
      </c>
      <c r="G29" s="9">
        <v>30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51</v>
      </c>
      <c r="U29" s="9">
        <v>21</v>
      </c>
      <c r="V29" s="9">
        <v>30</v>
      </c>
    </row>
    <row r="30" spans="2:22" x14ac:dyDescent="0.25">
      <c r="B30" s="8">
        <v>6</v>
      </c>
      <c r="C30" s="8" t="s">
        <v>52</v>
      </c>
      <c r="D30" s="8"/>
      <c r="E30" s="9">
        <v>46</v>
      </c>
      <c r="F30" s="9">
        <v>22</v>
      </c>
      <c r="G30" s="9">
        <v>24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46</v>
      </c>
      <c r="R30" s="9">
        <v>22</v>
      </c>
      <c r="S30" s="9">
        <v>24</v>
      </c>
      <c r="T30" s="9">
        <v>0</v>
      </c>
      <c r="U30" s="9">
        <v>0</v>
      </c>
      <c r="V30" s="9">
        <v>0</v>
      </c>
    </row>
    <row r="31" spans="2:22" x14ac:dyDescent="0.25">
      <c r="B31" s="8">
        <v>7</v>
      </c>
      <c r="C31" s="8" t="s">
        <v>53</v>
      </c>
      <c r="D31" s="8"/>
      <c r="E31" s="9">
        <v>44</v>
      </c>
      <c r="F31" s="9">
        <v>15</v>
      </c>
      <c r="G31" s="9">
        <v>29</v>
      </c>
      <c r="H31" s="9">
        <v>0</v>
      </c>
      <c r="I31" s="9">
        <v>0</v>
      </c>
      <c r="J31" s="9">
        <v>0</v>
      </c>
      <c r="K31" s="9">
        <v>44</v>
      </c>
      <c r="L31" s="9">
        <v>15</v>
      </c>
      <c r="M31" s="9">
        <v>29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</row>
    <row r="32" spans="2:22" ht="25.5" x14ac:dyDescent="0.25">
      <c r="B32" s="8">
        <v>8</v>
      </c>
      <c r="C32" s="8" t="s">
        <v>54</v>
      </c>
      <c r="D32" s="8"/>
      <c r="E32" s="9">
        <v>83</v>
      </c>
      <c r="F32" s="9">
        <v>33</v>
      </c>
      <c r="G32" s="9">
        <v>50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83</v>
      </c>
      <c r="O32" s="9">
        <v>33</v>
      </c>
      <c r="P32" s="9">
        <v>50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</row>
    <row r="33" spans="2:22" x14ac:dyDescent="0.25">
      <c r="B33" s="8">
        <v>9</v>
      </c>
      <c r="C33" s="8" t="s">
        <v>29</v>
      </c>
      <c r="D33" s="8"/>
      <c r="E33" s="9">
        <v>28</v>
      </c>
      <c r="F33" s="9">
        <v>7</v>
      </c>
      <c r="G33" s="9">
        <v>21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28</v>
      </c>
      <c r="R33" s="9">
        <v>7</v>
      </c>
      <c r="S33" s="9">
        <v>21</v>
      </c>
      <c r="T33" s="9">
        <v>0</v>
      </c>
      <c r="U33" s="9">
        <v>0</v>
      </c>
      <c r="V33" s="9">
        <v>0</v>
      </c>
    </row>
    <row r="34" spans="2:22" x14ac:dyDescent="0.25">
      <c r="B34" s="8">
        <v>10</v>
      </c>
      <c r="C34" s="8" t="s">
        <v>55</v>
      </c>
      <c r="D34" s="8"/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</row>
    <row r="35" spans="2:22" x14ac:dyDescent="0.25">
      <c r="B35" s="8">
        <v>11</v>
      </c>
      <c r="C35" s="8" t="s">
        <v>56</v>
      </c>
      <c r="D35" s="8"/>
      <c r="E35" s="9">
        <v>43</v>
      </c>
      <c r="F35" s="9">
        <v>19</v>
      </c>
      <c r="G35" s="9">
        <v>24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43</v>
      </c>
      <c r="R35" s="9">
        <v>19</v>
      </c>
      <c r="S35" s="9">
        <v>24</v>
      </c>
      <c r="T35" s="9">
        <v>0</v>
      </c>
      <c r="U35" s="9">
        <v>0</v>
      </c>
      <c r="V35" s="9">
        <v>0</v>
      </c>
    </row>
    <row r="36" spans="2:22" x14ac:dyDescent="0.25">
      <c r="B36" s="8">
        <v>12</v>
      </c>
      <c r="C36" s="8" t="s">
        <v>31</v>
      </c>
      <c r="D36" s="8"/>
      <c r="E36" s="9">
        <v>64</v>
      </c>
      <c r="F36" s="9">
        <v>23</v>
      </c>
      <c r="G36" s="9">
        <v>41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64</v>
      </c>
      <c r="U36" s="9">
        <v>23</v>
      </c>
      <c r="V36" s="9">
        <v>41</v>
      </c>
    </row>
    <row r="37" spans="2:22" x14ac:dyDescent="0.25">
      <c r="B37" s="8">
        <v>13</v>
      </c>
      <c r="C37" s="8" t="s">
        <v>34</v>
      </c>
      <c r="D37" s="8"/>
      <c r="E37" s="9">
        <v>3</v>
      </c>
      <c r="F37" s="9">
        <v>0</v>
      </c>
      <c r="G37" s="9">
        <v>3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3</v>
      </c>
      <c r="U37" s="9">
        <v>0</v>
      </c>
      <c r="V37" s="9">
        <v>3</v>
      </c>
    </row>
    <row r="38" spans="2:22" x14ac:dyDescent="0.25">
      <c r="B38" s="8">
        <v>14</v>
      </c>
      <c r="C38" s="8" t="s">
        <v>57</v>
      </c>
      <c r="D38" s="8"/>
      <c r="E38" s="9">
        <v>181</v>
      </c>
      <c r="F38" s="9">
        <v>63</v>
      </c>
      <c r="G38" s="9">
        <v>118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181</v>
      </c>
      <c r="O38" s="9">
        <v>63</v>
      </c>
      <c r="P38" s="9">
        <v>118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</row>
    <row r="39" spans="2:22" x14ac:dyDescent="0.25">
      <c r="B39" s="8">
        <v>15</v>
      </c>
      <c r="C39" s="8" t="s">
        <v>58</v>
      </c>
      <c r="D39" s="8"/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</row>
    <row r="40" spans="2:22" x14ac:dyDescent="0.25">
      <c r="B40" s="8">
        <v>16</v>
      </c>
      <c r="C40" s="8" t="s">
        <v>59</v>
      </c>
      <c r="D40" s="8"/>
      <c r="E40" s="9">
        <v>7</v>
      </c>
      <c r="F40" s="9">
        <v>4</v>
      </c>
      <c r="G40" s="9">
        <v>3</v>
      </c>
      <c r="H40" s="9">
        <v>0</v>
      </c>
      <c r="I40" s="9">
        <v>0</v>
      </c>
      <c r="J40" s="9">
        <v>0</v>
      </c>
      <c r="K40" s="9">
        <v>7</v>
      </c>
      <c r="L40" s="9">
        <v>4</v>
      </c>
      <c r="M40" s="9">
        <v>3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</row>
    <row r="41" spans="2:22" x14ac:dyDescent="0.25">
      <c r="B41" s="8">
        <v>17</v>
      </c>
      <c r="C41" s="8" t="s">
        <v>60</v>
      </c>
      <c r="D41" s="8"/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</row>
    <row r="42" spans="2:22" x14ac:dyDescent="0.25">
      <c r="B42" s="8">
        <v>18</v>
      </c>
      <c r="C42" s="8" t="s">
        <v>61</v>
      </c>
      <c r="D42" s="8"/>
      <c r="E42" s="9">
        <v>1</v>
      </c>
      <c r="F42" s="9">
        <v>0</v>
      </c>
      <c r="G42" s="9">
        <v>1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1</v>
      </c>
      <c r="U42" s="9">
        <v>0</v>
      </c>
      <c r="V42" s="9">
        <v>1</v>
      </c>
    </row>
    <row r="43" spans="2:22" x14ac:dyDescent="0.25">
      <c r="B43" s="8">
        <v>19</v>
      </c>
      <c r="C43" s="8" t="s">
        <v>62</v>
      </c>
      <c r="D43" s="8"/>
      <c r="E43" s="9">
        <v>21</v>
      </c>
      <c r="F43" s="9">
        <v>7</v>
      </c>
      <c r="G43" s="9">
        <v>14</v>
      </c>
      <c r="H43" s="9">
        <v>0</v>
      </c>
      <c r="I43" s="9">
        <v>0</v>
      </c>
      <c r="J43" s="9">
        <v>0</v>
      </c>
      <c r="K43" s="9">
        <v>21</v>
      </c>
      <c r="L43" s="9">
        <v>7</v>
      </c>
      <c r="M43" s="9">
        <v>14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</row>
    <row r="44" spans="2:22" x14ac:dyDescent="0.25">
      <c r="B44" s="8">
        <v>20</v>
      </c>
      <c r="C44" s="8" t="s">
        <v>63</v>
      </c>
      <c r="D44" s="8"/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</row>
    <row r="45" spans="2:22" x14ac:dyDescent="0.25">
      <c r="B45" s="8">
        <v>21</v>
      </c>
      <c r="C45" s="8" t="s">
        <v>64</v>
      </c>
      <c r="D45" s="8"/>
      <c r="E45" s="9">
        <v>48</v>
      </c>
      <c r="F45" s="9">
        <v>22</v>
      </c>
      <c r="G45" s="9">
        <v>26</v>
      </c>
      <c r="H45" s="9">
        <v>48</v>
      </c>
      <c r="I45" s="9">
        <v>22</v>
      </c>
      <c r="J45" s="9">
        <v>26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</row>
    <row r="46" spans="2:22" x14ac:dyDescent="0.25">
      <c r="B46" s="8">
        <v>22</v>
      </c>
      <c r="C46" s="8" t="s">
        <v>65</v>
      </c>
      <c r="D46" s="8"/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</row>
    <row r="47" spans="2:22" x14ac:dyDescent="0.25">
      <c r="B47" s="8">
        <v>23</v>
      </c>
      <c r="C47" s="8" t="s">
        <v>66</v>
      </c>
      <c r="D47" s="8"/>
      <c r="E47" s="9">
        <v>6</v>
      </c>
      <c r="F47" s="9">
        <v>1</v>
      </c>
      <c r="G47" s="9">
        <v>5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6</v>
      </c>
      <c r="U47" s="9">
        <v>1</v>
      </c>
      <c r="V47" s="9">
        <v>5</v>
      </c>
    </row>
    <row r="48" spans="2:22" x14ac:dyDescent="0.25">
      <c r="B48" s="8">
        <v>24</v>
      </c>
      <c r="C48" s="8" t="s">
        <v>67</v>
      </c>
      <c r="D48" s="8"/>
      <c r="E48" s="9">
        <v>2</v>
      </c>
      <c r="F48" s="9">
        <v>1</v>
      </c>
      <c r="G48" s="9">
        <v>1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2</v>
      </c>
      <c r="U48" s="9">
        <v>1</v>
      </c>
      <c r="V48" s="9">
        <v>1</v>
      </c>
    </row>
    <row r="49" spans="2:22" x14ac:dyDescent="0.25">
      <c r="B49" s="8">
        <v>25</v>
      </c>
      <c r="C49" s="8" t="s">
        <v>68</v>
      </c>
      <c r="D49" s="8"/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</row>
    <row r="50" spans="2:22" x14ac:dyDescent="0.25">
      <c r="B50" s="8">
        <v>26</v>
      </c>
      <c r="C50" s="8" t="s">
        <v>69</v>
      </c>
      <c r="D50" s="8"/>
      <c r="E50" s="9">
        <v>20</v>
      </c>
      <c r="F50" s="9">
        <v>8</v>
      </c>
      <c r="G50" s="9">
        <v>12</v>
      </c>
      <c r="H50" s="9">
        <v>20</v>
      </c>
      <c r="I50" s="9">
        <v>8</v>
      </c>
      <c r="J50" s="9">
        <v>12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</row>
    <row r="51" spans="2:22" x14ac:dyDescent="0.25">
      <c r="B51" s="8">
        <v>27</v>
      </c>
      <c r="C51" s="8" t="s">
        <v>70</v>
      </c>
      <c r="D51" s="8"/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</row>
    <row r="52" spans="2:22" x14ac:dyDescent="0.25">
      <c r="B52" s="8">
        <v>28</v>
      </c>
      <c r="C52" s="8" t="s">
        <v>71</v>
      </c>
      <c r="D52" s="8"/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</row>
    <row r="53" spans="2:22" x14ac:dyDescent="0.25">
      <c r="B53" s="8">
        <v>29</v>
      </c>
      <c r="C53" s="8" t="s">
        <v>39</v>
      </c>
      <c r="D53" s="8"/>
      <c r="E53" s="9">
        <v>26</v>
      </c>
      <c r="F53" s="9">
        <v>9</v>
      </c>
      <c r="G53" s="9">
        <v>17</v>
      </c>
      <c r="H53" s="9">
        <v>0</v>
      </c>
      <c r="I53" s="9">
        <v>0</v>
      </c>
      <c r="J53" s="9">
        <v>0</v>
      </c>
      <c r="K53" s="9">
        <v>26</v>
      </c>
      <c r="L53" s="9">
        <v>9</v>
      </c>
      <c r="M53" s="9">
        <v>17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</row>
    <row r="54" spans="2:22" x14ac:dyDescent="0.25">
      <c r="B54" s="8">
        <v>30</v>
      </c>
      <c r="C54" s="8" t="s">
        <v>72</v>
      </c>
      <c r="D54" s="8"/>
      <c r="E54" s="9">
        <v>16</v>
      </c>
      <c r="F54" s="9">
        <v>4</v>
      </c>
      <c r="G54" s="9">
        <v>12</v>
      </c>
      <c r="H54" s="9">
        <v>0</v>
      </c>
      <c r="I54" s="9">
        <v>0</v>
      </c>
      <c r="J54" s="9">
        <v>0</v>
      </c>
      <c r="K54" s="9">
        <v>16</v>
      </c>
      <c r="L54" s="9">
        <v>4</v>
      </c>
      <c r="M54" s="9">
        <v>12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</row>
    <row r="55" spans="2:22" x14ac:dyDescent="0.25">
      <c r="B55" s="8">
        <v>31</v>
      </c>
      <c r="C55" s="8" t="s">
        <v>73</v>
      </c>
      <c r="D55" s="8"/>
      <c r="E55" s="9">
        <v>53</v>
      </c>
      <c r="F55" s="9">
        <v>20</v>
      </c>
      <c r="G55" s="9">
        <v>33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53</v>
      </c>
      <c r="O55" s="9">
        <v>20</v>
      </c>
      <c r="P55" s="9">
        <v>33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</row>
    <row r="56" spans="2:22" x14ac:dyDescent="0.25">
      <c r="B56" s="8">
        <v>32</v>
      </c>
      <c r="C56" s="8" t="s">
        <v>74</v>
      </c>
      <c r="D56" s="8"/>
      <c r="E56" s="9">
        <v>31</v>
      </c>
      <c r="F56" s="9">
        <v>10</v>
      </c>
      <c r="G56" s="9">
        <v>21</v>
      </c>
      <c r="H56" s="9">
        <v>31</v>
      </c>
      <c r="I56" s="9">
        <v>10</v>
      </c>
      <c r="J56" s="9">
        <v>21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</row>
    <row r="57" spans="2:22" x14ac:dyDescent="0.25">
      <c r="B57" s="8">
        <v>33</v>
      </c>
      <c r="C57" s="8" t="s">
        <v>75</v>
      </c>
      <c r="D57" s="8"/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</row>
    <row r="58" spans="2:22" x14ac:dyDescent="0.25">
      <c r="B58" s="8">
        <v>34</v>
      </c>
      <c r="C58" s="8" t="s">
        <v>41</v>
      </c>
      <c r="D58" s="8"/>
      <c r="E58" s="9">
        <v>50</v>
      </c>
      <c r="F58" s="9">
        <v>18</v>
      </c>
      <c r="G58" s="9">
        <v>32</v>
      </c>
      <c r="H58" s="9">
        <v>0</v>
      </c>
      <c r="I58" s="9">
        <v>0</v>
      </c>
      <c r="J58" s="9">
        <v>0</v>
      </c>
      <c r="K58" s="9">
        <v>50</v>
      </c>
      <c r="L58" s="9">
        <v>18</v>
      </c>
      <c r="M58" s="9">
        <v>32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</row>
    <row r="59" spans="2:22" x14ac:dyDescent="0.25">
      <c r="B59" s="8">
        <v>35</v>
      </c>
      <c r="C59" s="8" t="s">
        <v>76</v>
      </c>
      <c r="D59" s="8"/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</row>
    <row r="60" spans="2:22" x14ac:dyDescent="0.25">
      <c r="B60" s="8">
        <v>36</v>
      </c>
      <c r="C60" s="8" t="s">
        <v>77</v>
      </c>
      <c r="D60" s="8"/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</row>
    <row r="61" spans="2:22" ht="15" customHeight="1" x14ac:dyDescent="0.25">
      <c r="B61" s="10"/>
      <c r="C61" s="53" t="s">
        <v>78</v>
      </c>
      <c r="D61" s="54"/>
      <c r="E61" s="11">
        <v>882</v>
      </c>
      <c r="F61" s="11">
        <v>326</v>
      </c>
      <c r="G61" s="11">
        <v>556</v>
      </c>
      <c r="H61" s="11">
        <v>99</v>
      </c>
      <c r="I61" s="11">
        <v>40</v>
      </c>
      <c r="J61" s="11">
        <v>59</v>
      </c>
      <c r="K61" s="11">
        <v>164</v>
      </c>
      <c r="L61" s="11">
        <v>57</v>
      </c>
      <c r="M61" s="11">
        <v>107</v>
      </c>
      <c r="N61" s="11">
        <v>317</v>
      </c>
      <c r="O61" s="11">
        <v>116</v>
      </c>
      <c r="P61" s="11">
        <v>201</v>
      </c>
      <c r="Q61" s="11">
        <v>166</v>
      </c>
      <c r="R61" s="11">
        <v>66</v>
      </c>
      <c r="S61" s="11">
        <v>100</v>
      </c>
      <c r="T61" s="11">
        <v>136</v>
      </c>
      <c r="U61" s="11">
        <v>47</v>
      </c>
      <c r="V61" s="11">
        <v>89</v>
      </c>
    </row>
    <row r="62" spans="2:22" x14ac:dyDescent="0.25">
      <c r="B62" s="12" t="s">
        <v>19</v>
      </c>
      <c r="C62" s="55" t="s">
        <v>79</v>
      </c>
      <c r="D62" s="56"/>
      <c r="E62" s="13">
        <v>2324</v>
      </c>
      <c r="F62" s="13">
        <v>942</v>
      </c>
      <c r="G62" s="13">
        <v>1382</v>
      </c>
      <c r="H62" s="13">
        <v>705</v>
      </c>
      <c r="I62" s="13">
        <v>317</v>
      </c>
      <c r="J62" s="13">
        <v>388</v>
      </c>
      <c r="K62" s="13">
        <v>370</v>
      </c>
      <c r="L62" s="13">
        <v>134</v>
      </c>
      <c r="M62" s="13">
        <v>236</v>
      </c>
      <c r="N62" s="13">
        <v>511</v>
      </c>
      <c r="O62" s="13">
        <v>191</v>
      </c>
      <c r="P62" s="13">
        <v>320</v>
      </c>
      <c r="Q62" s="13">
        <v>322</v>
      </c>
      <c r="R62" s="13">
        <v>136</v>
      </c>
      <c r="S62" s="13">
        <v>186</v>
      </c>
      <c r="T62" s="13">
        <v>416</v>
      </c>
      <c r="U62" s="13">
        <v>164</v>
      </c>
      <c r="V62" s="13">
        <v>252</v>
      </c>
    </row>
    <row r="63" spans="2:22" ht="0" hidden="1" customHeight="1" x14ac:dyDescent="0.25"/>
  </sheetData>
  <mergeCells count="15">
    <mergeCell ref="E4:G4"/>
    <mergeCell ref="H4:V4"/>
    <mergeCell ref="E5:G5"/>
    <mergeCell ref="H5:J5"/>
    <mergeCell ref="K5:M5"/>
    <mergeCell ref="N5:P5"/>
    <mergeCell ref="Q5:S5"/>
    <mergeCell ref="T5:V5"/>
    <mergeCell ref="C16:D16"/>
    <mergeCell ref="C24:D24"/>
    <mergeCell ref="C61:D61"/>
    <mergeCell ref="C62:D62"/>
    <mergeCell ref="B3:B6"/>
    <mergeCell ref="C3:C6"/>
    <mergeCell ref="D3:D6"/>
  </mergeCells>
  <conditionalFormatting sqref="A17:A60 E17:XFD60">
    <cfRule type="containsText" dxfId="50" priority="4" operator="containsText" text="30.06">
      <formula>NOT(ISERROR(SEARCH("30.06",A17)))</formula>
    </cfRule>
  </conditionalFormatting>
  <conditionalFormatting sqref="B17:D60">
    <cfRule type="containsText" dxfId="49" priority="1" operator="containsText" text="30.06">
      <formula>NOT(ISERROR(SEARCH("30.06",B17)))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S12"/>
  <sheetViews>
    <sheetView showGridLines="0" workbookViewId="0">
      <selection activeCell="B11" sqref="B11"/>
    </sheetView>
  </sheetViews>
  <sheetFormatPr defaultRowHeight="15" x14ac:dyDescent="0.25"/>
  <cols>
    <col min="1" max="1" width="0.28515625" customWidth="1"/>
    <col min="2" max="2" width="7.140625" customWidth="1"/>
    <col min="3" max="3" width="20.42578125" customWidth="1"/>
    <col min="4" max="4" width="22" customWidth="1"/>
    <col min="5" max="6" width="13.7109375" customWidth="1"/>
    <col min="7" max="7" width="17.140625" customWidth="1"/>
    <col min="8" max="9" width="13.7109375" customWidth="1"/>
    <col min="10" max="10" width="17.140625" customWidth="1"/>
    <col min="11" max="12" width="13.7109375" customWidth="1"/>
    <col min="13" max="13" width="17.140625" customWidth="1"/>
    <col min="14" max="15" width="13.7109375" customWidth="1"/>
    <col min="16" max="16" width="17.140625" customWidth="1"/>
    <col min="17" max="18" width="13.7109375" customWidth="1"/>
    <col min="19" max="19" width="17.140625" customWidth="1"/>
    <col min="20" max="21" width="13.7109375" customWidth="1"/>
    <col min="22" max="22" width="15.28515625" customWidth="1"/>
    <col min="23" max="23" width="1.85546875" customWidth="1"/>
    <col min="24" max="25" width="13.7109375" customWidth="1"/>
    <col min="26" max="26" width="17.140625" customWidth="1"/>
    <col min="27" max="28" width="13.7109375" customWidth="1"/>
    <col min="29" max="29" width="17.140625" customWidth="1"/>
    <col min="30" max="31" width="13.7109375" customWidth="1"/>
    <col min="32" max="32" width="17.140625" customWidth="1"/>
    <col min="33" max="34" width="13.7109375" customWidth="1"/>
    <col min="35" max="35" width="17.140625" customWidth="1"/>
    <col min="36" max="37" width="13.7109375" customWidth="1"/>
    <col min="38" max="38" width="17.140625" customWidth="1"/>
    <col min="39" max="40" width="13.7109375" customWidth="1"/>
    <col min="41" max="41" width="17.140625" customWidth="1"/>
    <col min="42" max="43" width="13.7109375" customWidth="1"/>
    <col min="44" max="44" width="17.140625" customWidth="1"/>
    <col min="45" max="46" width="13.7109375" customWidth="1"/>
    <col min="47" max="47" width="17.140625" customWidth="1"/>
    <col min="48" max="49" width="13.7109375" customWidth="1"/>
    <col min="50" max="50" width="17.140625" customWidth="1"/>
    <col min="51" max="52" width="13.7109375" customWidth="1"/>
    <col min="53" max="53" width="17.140625" customWidth="1"/>
    <col min="54" max="55" width="13.7109375" customWidth="1"/>
    <col min="56" max="56" width="17.140625" customWidth="1"/>
    <col min="57" max="58" width="13.7109375" customWidth="1"/>
    <col min="59" max="59" width="17.140625" customWidth="1"/>
    <col min="60" max="61" width="13.7109375" customWidth="1"/>
    <col min="62" max="62" width="17.140625" customWidth="1"/>
    <col min="63" max="64" width="13.7109375" customWidth="1"/>
    <col min="65" max="65" width="17.140625" customWidth="1"/>
    <col min="66" max="67" width="13.7109375" customWidth="1"/>
    <col min="68" max="68" width="17.140625" customWidth="1"/>
    <col min="69" max="70" width="13.7109375" customWidth="1"/>
    <col min="71" max="71" width="17.140625" customWidth="1"/>
    <col min="72" max="72" width="0" hidden="1" customWidth="1"/>
  </cols>
  <sheetData>
    <row r="1" spans="2:71" ht="11.25" customHeight="1" x14ac:dyDescent="0.25"/>
    <row r="2" spans="2:71" ht="3.95" customHeight="1" x14ac:dyDescent="0.25"/>
    <row r="3" spans="2:71" x14ac:dyDescent="0.25">
      <c r="B3" s="73" t="s">
        <v>0</v>
      </c>
      <c r="C3" s="73" t="s">
        <v>1</v>
      </c>
      <c r="D3" s="73" t="s">
        <v>2</v>
      </c>
      <c r="E3" s="1" t="s">
        <v>139</v>
      </c>
      <c r="F3" s="1" t="s">
        <v>139</v>
      </c>
      <c r="G3" s="1" t="s">
        <v>139</v>
      </c>
      <c r="H3" s="1" t="s">
        <v>140</v>
      </c>
      <c r="I3" s="1" t="s">
        <v>140</v>
      </c>
      <c r="J3" s="1" t="s">
        <v>140</v>
      </c>
      <c r="K3" s="1" t="s">
        <v>141</v>
      </c>
      <c r="L3" s="1" t="s">
        <v>141</v>
      </c>
      <c r="M3" s="1" t="s">
        <v>141</v>
      </c>
      <c r="N3" s="1" t="s">
        <v>142</v>
      </c>
      <c r="O3" s="1" t="s">
        <v>142</v>
      </c>
      <c r="P3" s="1" t="s">
        <v>142</v>
      </c>
      <c r="Q3" s="1" t="s">
        <v>143</v>
      </c>
      <c r="R3" s="1" t="s">
        <v>143</v>
      </c>
      <c r="S3" s="1" t="s">
        <v>143</v>
      </c>
      <c r="T3" s="1" t="s">
        <v>144</v>
      </c>
      <c r="U3" s="1" t="s">
        <v>144</v>
      </c>
      <c r="V3" s="85" t="s">
        <v>144</v>
      </c>
      <c r="W3" s="65"/>
      <c r="X3" s="1" t="s">
        <v>145</v>
      </c>
      <c r="Y3" s="1" t="s">
        <v>145</v>
      </c>
      <c r="Z3" s="1" t="s">
        <v>145</v>
      </c>
      <c r="AA3" s="1" t="s">
        <v>146</v>
      </c>
      <c r="AB3" s="1" t="s">
        <v>146</v>
      </c>
      <c r="AC3" s="1" t="s">
        <v>146</v>
      </c>
      <c r="AD3" s="1" t="s">
        <v>147</v>
      </c>
      <c r="AE3" s="1" t="s">
        <v>147</v>
      </c>
      <c r="AF3" s="1" t="s">
        <v>147</v>
      </c>
      <c r="AG3" s="1" t="s">
        <v>148</v>
      </c>
      <c r="AH3" s="1" t="s">
        <v>148</v>
      </c>
      <c r="AI3" s="1" t="s">
        <v>148</v>
      </c>
      <c r="AJ3" s="1" t="s">
        <v>149</v>
      </c>
      <c r="AK3" s="1" t="s">
        <v>149</v>
      </c>
      <c r="AL3" s="1" t="s">
        <v>149</v>
      </c>
      <c r="AM3" s="1" t="s">
        <v>150</v>
      </c>
      <c r="AN3" s="1" t="s">
        <v>150</v>
      </c>
      <c r="AO3" s="1" t="s">
        <v>150</v>
      </c>
      <c r="AP3" s="1" t="s">
        <v>151</v>
      </c>
      <c r="AQ3" s="1" t="s">
        <v>151</v>
      </c>
      <c r="AR3" s="1" t="s">
        <v>151</v>
      </c>
      <c r="AS3" s="1" t="s">
        <v>152</v>
      </c>
      <c r="AT3" s="1" t="s">
        <v>152</v>
      </c>
      <c r="AU3" s="1" t="s">
        <v>152</v>
      </c>
      <c r="AV3" s="1" t="s">
        <v>153</v>
      </c>
      <c r="AW3" s="1" t="s">
        <v>153</v>
      </c>
      <c r="AX3" s="1" t="s">
        <v>153</v>
      </c>
      <c r="AY3" s="1" t="s">
        <v>154</v>
      </c>
      <c r="AZ3" s="1" t="s">
        <v>154</v>
      </c>
      <c r="BA3" s="1" t="s">
        <v>154</v>
      </c>
      <c r="BB3" s="1" t="s">
        <v>155</v>
      </c>
      <c r="BC3" s="1" t="s">
        <v>155</v>
      </c>
      <c r="BD3" s="1" t="s">
        <v>155</v>
      </c>
      <c r="BE3" s="1" t="s">
        <v>156</v>
      </c>
      <c r="BF3" s="1" t="s">
        <v>156</v>
      </c>
      <c r="BG3" s="1" t="s">
        <v>156</v>
      </c>
      <c r="BH3" s="1" t="s">
        <v>157</v>
      </c>
      <c r="BI3" s="1" t="s">
        <v>157</v>
      </c>
      <c r="BJ3" s="1" t="s">
        <v>157</v>
      </c>
      <c r="BK3" s="1" t="s">
        <v>158</v>
      </c>
      <c r="BL3" s="1" t="s">
        <v>158</v>
      </c>
      <c r="BM3" s="1" t="s">
        <v>158</v>
      </c>
      <c r="BN3" s="1" t="s">
        <v>159</v>
      </c>
      <c r="BO3" s="1" t="s">
        <v>159</v>
      </c>
      <c r="BP3" s="1" t="s">
        <v>159</v>
      </c>
      <c r="BQ3" s="1" t="s">
        <v>160</v>
      </c>
      <c r="BR3" s="1" t="s">
        <v>160</v>
      </c>
      <c r="BS3" s="1" t="s">
        <v>160</v>
      </c>
    </row>
    <row r="4" spans="2:71" x14ac:dyDescent="0.25">
      <c r="B4" s="74"/>
      <c r="C4" s="74"/>
      <c r="D4" s="74"/>
      <c r="E4" s="89" t="s">
        <v>161</v>
      </c>
      <c r="F4" s="58"/>
      <c r="G4" s="59"/>
      <c r="H4" s="63" t="s">
        <v>10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5"/>
    </row>
    <row r="5" spans="2:71" x14ac:dyDescent="0.25">
      <c r="B5" s="74"/>
      <c r="C5" s="74"/>
      <c r="D5" s="74"/>
      <c r="E5" s="89" t="s">
        <v>162</v>
      </c>
      <c r="F5" s="58"/>
      <c r="G5" s="59"/>
      <c r="H5" s="72" t="s">
        <v>163</v>
      </c>
      <c r="I5" s="58"/>
      <c r="J5" s="58"/>
      <c r="K5" s="85" t="s">
        <v>11</v>
      </c>
      <c r="L5" s="64"/>
      <c r="M5" s="64"/>
      <c r="N5" s="64"/>
      <c r="O5" s="64"/>
      <c r="P5" s="65"/>
      <c r="Q5" s="72" t="s">
        <v>164</v>
      </c>
      <c r="R5" s="58"/>
      <c r="S5" s="58"/>
      <c r="T5" s="85" t="s">
        <v>11</v>
      </c>
      <c r="U5" s="64"/>
      <c r="V5" s="64"/>
      <c r="W5" s="64"/>
      <c r="X5" s="64"/>
      <c r="Y5" s="64"/>
      <c r="Z5" s="65"/>
      <c r="AA5" s="72" t="s">
        <v>165</v>
      </c>
      <c r="AB5" s="58"/>
      <c r="AC5" s="58"/>
      <c r="AD5" s="85" t="s">
        <v>11</v>
      </c>
      <c r="AE5" s="64"/>
      <c r="AF5" s="64"/>
      <c r="AG5" s="64"/>
      <c r="AH5" s="64"/>
      <c r="AI5" s="65"/>
      <c r="AJ5" s="72" t="s">
        <v>166</v>
      </c>
      <c r="AK5" s="58"/>
      <c r="AL5" s="58"/>
      <c r="AM5" s="85" t="s">
        <v>11</v>
      </c>
      <c r="AN5" s="64"/>
      <c r="AO5" s="64"/>
      <c r="AP5" s="64"/>
      <c r="AQ5" s="64"/>
      <c r="AR5" s="65"/>
      <c r="AS5" s="72" t="s">
        <v>167</v>
      </c>
      <c r="AT5" s="58"/>
      <c r="AU5" s="58"/>
      <c r="AV5" s="63" t="s">
        <v>11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5"/>
    </row>
    <row r="6" spans="2:71" x14ac:dyDescent="0.25">
      <c r="B6" s="74"/>
      <c r="C6" s="74"/>
      <c r="D6" s="74"/>
      <c r="E6" s="89" t="s">
        <v>168</v>
      </c>
      <c r="F6" s="58"/>
      <c r="G6" s="59"/>
      <c r="H6" s="89" t="s">
        <v>19</v>
      </c>
      <c r="I6" s="58"/>
      <c r="J6" s="59"/>
      <c r="K6" s="89" t="s">
        <v>169</v>
      </c>
      <c r="L6" s="58"/>
      <c r="M6" s="59"/>
      <c r="N6" s="89" t="s">
        <v>170</v>
      </c>
      <c r="O6" s="58"/>
      <c r="P6" s="59"/>
      <c r="Q6" s="89" t="s">
        <v>19</v>
      </c>
      <c r="R6" s="58"/>
      <c r="S6" s="59"/>
      <c r="T6" s="89" t="s">
        <v>169</v>
      </c>
      <c r="U6" s="58"/>
      <c r="V6" s="58"/>
      <c r="W6" s="59"/>
      <c r="X6" s="89" t="s">
        <v>170</v>
      </c>
      <c r="Y6" s="58"/>
      <c r="Z6" s="59"/>
      <c r="AA6" s="89" t="s">
        <v>19</v>
      </c>
      <c r="AB6" s="58"/>
      <c r="AC6" s="59"/>
      <c r="AD6" s="89" t="s">
        <v>169</v>
      </c>
      <c r="AE6" s="58"/>
      <c r="AF6" s="59"/>
      <c r="AG6" s="89" t="s">
        <v>170</v>
      </c>
      <c r="AH6" s="58"/>
      <c r="AI6" s="59"/>
      <c r="AJ6" s="89" t="s">
        <v>19</v>
      </c>
      <c r="AK6" s="58"/>
      <c r="AL6" s="59"/>
      <c r="AM6" s="89" t="s">
        <v>169</v>
      </c>
      <c r="AN6" s="58"/>
      <c r="AO6" s="59"/>
      <c r="AP6" s="89" t="s">
        <v>170</v>
      </c>
      <c r="AQ6" s="58"/>
      <c r="AR6" s="59"/>
      <c r="AS6" s="89" t="s">
        <v>19</v>
      </c>
      <c r="AT6" s="58"/>
      <c r="AU6" s="59"/>
      <c r="AV6" s="89" t="s">
        <v>171</v>
      </c>
      <c r="AW6" s="58"/>
      <c r="AX6" s="59"/>
      <c r="AY6" s="85" t="s">
        <v>11</v>
      </c>
      <c r="AZ6" s="64"/>
      <c r="BA6" s="64"/>
      <c r="BB6" s="64"/>
      <c r="BC6" s="64"/>
      <c r="BD6" s="64"/>
      <c r="BE6" s="64"/>
      <c r="BF6" s="64"/>
      <c r="BG6" s="65"/>
      <c r="BH6" s="72" t="s">
        <v>170</v>
      </c>
      <c r="BI6" s="58"/>
      <c r="BJ6" s="58"/>
      <c r="BK6" s="63" t="s">
        <v>11</v>
      </c>
      <c r="BL6" s="64"/>
      <c r="BM6" s="64"/>
      <c r="BN6" s="64"/>
      <c r="BO6" s="64"/>
      <c r="BP6" s="64"/>
      <c r="BQ6" s="64"/>
      <c r="BR6" s="64"/>
      <c r="BS6" s="65"/>
    </row>
    <row r="7" spans="2:71" x14ac:dyDescent="0.25">
      <c r="B7" s="74"/>
      <c r="C7" s="74"/>
      <c r="D7" s="74"/>
      <c r="E7" s="89" t="s">
        <v>19</v>
      </c>
      <c r="F7" s="58"/>
      <c r="G7" s="59"/>
      <c r="H7" s="89" t="s">
        <v>19</v>
      </c>
      <c r="I7" s="58"/>
      <c r="J7" s="59"/>
      <c r="K7" s="89" t="s">
        <v>19</v>
      </c>
      <c r="L7" s="58"/>
      <c r="M7" s="59"/>
      <c r="N7" s="89" t="s">
        <v>19</v>
      </c>
      <c r="O7" s="58"/>
      <c r="P7" s="59"/>
      <c r="Q7" s="89" t="s">
        <v>19</v>
      </c>
      <c r="R7" s="58"/>
      <c r="S7" s="59"/>
      <c r="T7" s="89" t="s">
        <v>19</v>
      </c>
      <c r="U7" s="58"/>
      <c r="V7" s="58"/>
      <c r="W7" s="59"/>
      <c r="X7" s="89" t="s">
        <v>19</v>
      </c>
      <c r="Y7" s="58"/>
      <c r="Z7" s="59"/>
      <c r="AA7" s="89" t="s">
        <v>19</v>
      </c>
      <c r="AB7" s="58"/>
      <c r="AC7" s="59"/>
      <c r="AD7" s="89" t="s">
        <v>19</v>
      </c>
      <c r="AE7" s="58"/>
      <c r="AF7" s="59"/>
      <c r="AG7" s="89" t="s">
        <v>19</v>
      </c>
      <c r="AH7" s="58"/>
      <c r="AI7" s="59"/>
      <c r="AJ7" s="89" t="s">
        <v>19</v>
      </c>
      <c r="AK7" s="58"/>
      <c r="AL7" s="59"/>
      <c r="AM7" s="89" t="s">
        <v>19</v>
      </c>
      <c r="AN7" s="58"/>
      <c r="AO7" s="59"/>
      <c r="AP7" s="89" t="s">
        <v>19</v>
      </c>
      <c r="AQ7" s="58"/>
      <c r="AR7" s="59"/>
      <c r="AS7" s="89" t="s">
        <v>19</v>
      </c>
      <c r="AT7" s="58"/>
      <c r="AU7" s="59"/>
      <c r="AV7" s="89" t="s">
        <v>19</v>
      </c>
      <c r="AW7" s="58"/>
      <c r="AX7" s="59"/>
      <c r="AY7" s="85" t="s">
        <v>172</v>
      </c>
      <c r="AZ7" s="64"/>
      <c r="BA7" s="65"/>
      <c r="BB7" s="85" t="s">
        <v>173</v>
      </c>
      <c r="BC7" s="64"/>
      <c r="BD7" s="65"/>
      <c r="BE7" s="85" t="s">
        <v>174</v>
      </c>
      <c r="BF7" s="64"/>
      <c r="BG7" s="65"/>
      <c r="BH7" s="72" t="s">
        <v>19</v>
      </c>
      <c r="BI7" s="58"/>
      <c r="BJ7" s="58"/>
      <c r="BK7" s="85" t="s">
        <v>172</v>
      </c>
      <c r="BL7" s="64"/>
      <c r="BM7" s="65"/>
      <c r="BN7" s="85" t="s">
        <v>173</v>
      </c>
      <c r="BO7" s="64"/>
      <c r="BP7" s="65"/>
      <c r="BQ7" s="63" t="s">
        <v>174</v>
      </c>
      <c r="BR7" s="64"/>
      <c r="BS7" s="65"/>
    </row>
    <row r="8" spans="2:71" x14ac:dyDescent="0.25">
      <c r="B8" s="75"/>
      <c r="C8" s="75"/>
      <c r="D8" s="75"/>
      <c r="E8" s="6" t="s">
        <v>124</v>
      </c>
      <c r="F8" s="6" t="s">
        <v>22</v>
      </c>
      <c r="G8" s="6" t="s">
        <v>23</v>
      </c>
      <c r="H8" s="6" t="s">
        <v>124</v>
      </c>
      <c r="I8" s="6" t="s">
        <v>22</v>
      </c>
      <c r="J8" s="6" t="s">
        <v>23</v>
      </c>
      <c r="K8" s="6" t="s">
        <v>124</v>
      </c>
      <c r="L8" s="6" t="s">
        <v>22</v>
      </c>
      <c r="M8" s="6" t="s">
        <v>23</v>
      </c>
      <c r="N8" s="6" t="s">
        <v>124</v>
      </c>
      <c r="O8" s="6" t="s">
        <v>22</v>
      </c>
      <c r="P8" s="6" t="s">
        <v>23</v>
      </c>
      <c r="Q8" s="6" t="s">
        <v>124</v>
      </c>
      <c r="R8" s="6" t="s">
        <v>22</v>
      </c>
      <c r="S8" s="6" t="s">
        <v>23</v>
      </c>
      <c r="T8" s="6" t="s">
        <v>124</v>
      </c>
      <c r="U8" s="6" t="s">
        <v>22</v>
      </c>
      <c r="V8" s="86" t="s">
        <v>23</v>
      </c>
      <c r="W8" s="87"/>
      <c r="X8" s="6" t="s">
        <v>124</v>
      </c>
      <c r="Y8" s="6" t="s">
        <v>22</v>
      </c>
      <c r="Z8" s="6" t="s">
        <v>23</v>
      </c>
      <c r="AA8" s="6" t="s">
        <v>124</v>
      </c>
      <c r="AB8" s="6" t="s">
        <v>22</v>
      </c>
      <c r="AC8" s="6" t="s">
        <v>23</v>
      </c>
      <c r="AD8" s="6" t="s">
        <v>124</v>
      </c>
      <c r="AE8" s="6" t="s">
        <v>22</v>
      </c>
      <c r="AF8" s="6" t="s">
        <v>23</v>
      </c>
      <c r="AG8" s="6" t="s">
        <v>124</v>
      </c>
      <c r="AH8" s="6" t="s">
        <v>22</v>
      </c>
      <c r="AI8" s="6" t="s">
        <v>23</v>
      </c>
      <c r="AJ8" s="6" t="s">
        <v>124</v>
      </c>
      <c r="AK8" s="6" t="s">
        <v>22</v>
      </c>
      <c r="AL8" s="6" t="s">
        <v>23</v>
      </c>
      <c r="AM8" s="6" t="s">
        <v>124</v>
      </c>
      <c r="AN8" s="6" t="s">
        <v>22</v>
      </c>
      <c r="AO8" s="6" t="s">
        <v>23</v>
      </c>
      <c r="AP8" s="6" t="s">
        <v>124</v>
      </c>
      <c r="AQ8" s="6" t="s">
        <v>22</v>
      </c>
      <c r="AR8" s="6" t="s">
        <v>23</v>
      </c>
      <c r="AS8" s="6" t="s">
        <v>124</v>
      </c>
      <c r="AT8" s="6" t="s">
        <v>22</v>
      </c>
      <c r="AU8" s="6" t="s">
        <v>23</v>
      </c>
      <c r="AV8" s="6" t="s">
        <v>124</v>
      </c>
      <c r="AW8" s="6" t="s">
        <v>22</v>
      </c>
      <c r="AX8" s="6" t="s">
        <v>23</v>
      </c>
      <c r="AY8" s="6" t="s">
        <v>124</v>
      </c>
      <c r="AZ8" s="6" t="s">
        <v>22</v>
      </c>
      <c r="BA8" s="6" t="s">
        <v>23</v>
      </c>
      <c r="BB8" s="6" t="s">
        <v>124</v>
      </c>
      <c r="BC8" s="6" t="s">
        <v>22</v>
      </c>
      <c r="BD8" s="6" t="s">
        <v>23</v>
      </c>
      <c r="BE8" s="6" t="s">
        <v>124</v>
      </c>
      <c r="BF8" s="6" t="s">
        <v>22</v>
      </c>
      <c r="BG8" s="6" t="s">
        <v>23</v>
      </c>
      <c r="BH8" s="6" t="s">
        <v>124</v>
      </c>
      <c r="BI8" s="6" t="s">
        <v>22</v>
      </c>
      <c r="BJ8" s="6" t="s">
        <v>23</v>
      </c>
      <c r="BK8" s="6" t="s">
        <v>124</v>
      </c>
      <c r="BL8" s="6" t="s">
        <v>22</v>
      </c>
      <c r="BM8" s="6" t="s">
        <v>23</v>
      </c>
      <c r="BN8" s="6" t="s">
        <v>124</v>
      </c>
      <c r="BO8" s="6" t="s">
        <v>22</v>
      </c>
      <c r="BP8" s="6" t="s">
        <v>23</v>
      </c>
      <c r="BQ8" s="6" t="s">
        <v>124</v>
      </c>
      <c r="BR8" s="6" t="s">
        <v>22</v>
      </c>
      <c r="BS8" s="6" t="s">
        <v>23</v>
      </c>
    </row>
    <row r="9" spans="2:71" ht="15" customHeight="1" x14ac:dyDescent="0.25">
      <c r="B9" s="10"/>
      <c r="C9" s="53" t="s">
        <v>1129</v>
      </c>
      <c r="D9" s="54"/>
      <c r="E9" s="11">
        <v>1034</v>
      </c>
      <c r="F9" s="11">
        <v>490</v>
      </c>
      <c r="G9" s="11">
        <v>544</v>
      </c>
      <c r="H9" s="11">
        <v>287</v>
      </c>
      <c r="I9" s="11">
        <v>140</v>
      </c>
      <c r="J9" s="11">
        <v>147</v>
      </c>
      <c r="K9" s="11">
        <v>247</v>
      </c>
      <c r="L9" s="11">
        <v>119</v>
      </c>
      <c r="M9" s="11">
        <v>128</v>
      </c>
      <c r="N9" s="11">
        <v>40</v>
      </c>
      <c r="O9" s="11">
        <v>21</v>
      </c>
      <c r="P9" s="11">
        <v>19</v>
      </c>
      <c r="Q9" s="11">
        <v>64</v>
      </c>
      <c r="R9" s="11">
        <v>27</v>
      </c>
      <c r="S9" s="11">
        <v>37</v>
      </c>
      <c r="T9" s="11">
        <v>49</v>
      </c>
      <c r="U9" s="11">
        <v>17</v>
      </c>
      <c r="V9" s="84">
        <v>32</v>
      </c>
      <c r="W9" s="65"/>
      <c r="X9" s="11">
        <v>15</v>
      </c>
      <c r="Y9" s="11">
        <v>10</v>
      </c>
      <c r="Z9" s="11">
        <v>5</v>
      </c>
      <c r="AA9" s="11">
        <v>52</v>
      </c>
      <c r="AB9" s="11">
        <v>10</v>
      </c>
      <c r="AC9" s="11">
        <v>42</v>
      </c>
      <c r="AD9" s="11">
        <v>31</v>
      </c>
      <c r="AE9" s="11">
        <v>4</v>
      </c>
      <c r="AF9" s="11">
        <v>27</v>
      </c>
      <c r="AG9" s="11">
        <v>21</v>
      </c>
      <c r="AH9" s="11">
        <v>6</v>
      </c>
      <c r="AI9" s="11">
        <v>15</v>
      </c>
      <c r="AJ9" s="11">
        <v>321</v>
      </c>
      <c r="AK9" s="11">
        <v>164</v>
      </c>
      <c r="AL9" s="11">
        <v>157</v>
      </c>
      <c r="AM9" s="11">
        <v>312</v>
      </c>
      <c r="AN9" s="11">
        <v>160</v>
      </c>
      <c r="AO9" s="11">
        <v>152</v>
      </c>
      <c r="AP9" s="11">
        <v>9</v>
      </c>
      <c r="AQ9" s="11">
        <v>4</v>
      </c>
      <c r="AR9" s="11">
        <v>5</v>
      </c>
      <c r="AS9" s="11">
        <v>310</v>
      </c>
      <c r="AT9" s="11">
        <v>149</v>
      </c>
      <c r="AU9" s="11">
        <v>161</v>
      </c>
      <c r="AV9" s="11">
        <v>279</v>
      </c>
      <c r="AW9" s="11">
        <v>135</v>
      </c>
      <c r="AX9" s="11">
        <v>144</v>
      </c>
      <c r="AY9" s="11">
        <v>184</v>
      </c>
      <c r="AZ9" s="11">
        <v>89</v>
      </c>
      <c r="BA9" s="11">
        <v>95</v>
      </c>
      <c r="BB9" s="11">
        <v>19</v>
      </c>
      <c r="BC9" s="11">
        <v>5</v>
      </c>
      <c r="BD9" s="11">
        <v>14</v>
      </c>
      <c r="BE9" s="11">
        <v>17</v>
      </c>
      <c r="BF9" s="11">
        <v>6</v>
      </c>
      <c r="BG9" s="11">
        <v>11</v>
      </c>
      <c r="BH9" s="11">
        <v>31</v>
      </c>
      <c r="BI9" s="11">
        <v>14</v>
      </c>
      <c r="BJ9" s="11">
        <v>17</v>
      </c>
      <c r="BK9" s="11">
        <v>10</v>
      </c>
      <c r="BL9" s="11">
        <v>8</v>
      </c>
      <c r="BM9" s="11">
        <v>2</v>
      </c>
      <c r="BN9" s="11">
        <v>16</v>
      </c>
      <c r="BO9" s="11">
        <v>4</v>
      </c>
      <c r="BP9" s="11">
        <v>12</v>
      </c>
      <c r="BQ9" s="11">
        <v>4</v>
      </c>
      <c r="BR9" s="11">
        <v>2</v>
      </c>
      <c r="BS9" s="11">
        <v>2</v>
      </c>
    </row>
    <row r="10" spans="2:71" ht="15" customHeight="1" x14ac:dyDescent="0.25">
      <c r="B10" s="10"/>
      <c r="C10" s="53" t="s">
        <v>48</v>
      </c>
      <c r="D10" s="54"/>
      <c r="E10" s="11">
        <v>248</v>
      </c>
      <c r="F10" s="11">
        <v>122</v>
      </c>
      <c r="G10" s="11">
        <v>126</v>
      </c>
      <c r="H10" s="11">
        <v>169</v>
      </c>
      <c r="I10" s="11">
        <v>90</v>
      </c>
      <c r="J10" s="11">
        <v>79</v>
      </c>
      <c r="K10" s="11">
        <v>138</v>
      </c>
      <c r="L10" s="11">
        <v>70</v>
      </c>
      <c r="M10" s="11">
        <v>68</v>
      </c>
      <c r="N10" s="11">
        <v>31</v>
      </c>
      <c r="O10" s="11">
        <v>20</v>
      </c>
      <c r="P10" s="11">
        <v>11</v>
      </c>
      <c r="Q10" s="11">
        <v>21</v>
      </c>
      <c r="R10" s="11">
        <v>12</v>
      </c>
      <c r="S10" s="11">
        <v>9</v>
      </c>
      <c r="T10" s="11">
        <v>21</v>
      </c>
      <c r="U10" s="11">
        <v>12</v>
      </c>
      <c r="V10" s="84">
        <v>9</v>
      </c>
      <c r="W10" s="65"/>
      <c r="X10" s="11">
        <v>0</v>
      </c>
      <c r="Y10" s="11">
        <v>0</v>
      </c>
      <c r="Z10" s="11">
        <v>0</v>
      </c>
      <c r="AA10" s="11">
        <v>9</v>
      </c>
      <c r="AB10" s="11">
        <v>2</v>
      </c>
      <c r="AC10" s="11">
        <v>7</v>
      </c>
      <c r="AD10" s="11">
        <v>6</v>
      </c>
      <c r="AE10" s="11">
        <v>2</v>
      </c>
      <c r="AF10" s="11">
        <v>4</v>
      </c>
      <c r="AG10" s="11">
        <v>3</v>
      </c>
      <c r="AH10" s="11">
        <v>0</v>
      </c>
      <c r="AI10" s="11">
        <v>3</v>
      </c>
      <c r="AJ10" s="11">
        <v>11</v>
      </c>
      <c r="AK10" s="11">
        <v>4</v>
      </c>
      <c r="AL10" s="11">
        <v>7</v>
      </c>
      <c r="AM10" s="11">
        <v>11</v>
      </c>
      <c r="AN10" s="11">
        <v>4</v>
      </c>
      <c r="AO10" s="11">
        <v>7</v>
      </c>
      <c r="AP10" s="11">
        <v>0</v>
      </c>
      <c r="AQ10" s="11">
        <v>0</v>
      </c>
      <c r="AR10" s="11">
        <v>0</v>
      </c>
      <c r="AS10" s="11">
        <v>38</v>
      </c>
      <c r="AT10" s="11">
        <v>14</v>
      </c>
      <c r="AU10" s="11">
        <v>24</v>
      </c>
      <c r="AV10" s="11">
        <v>24</v>
      </c>
      <c r="AW10" s="11">
        <v>8</v>
      </c>
      <c r="AX10" s="11">
        <v>16</v>
      </c>
      <c r="AY10" s="11">
        <v>15</v>
      </c>
      <c r="AZ10" s="11">
        <v>7</v>
      </c>
      <c r="BA10" s="11">
        <v>8</v>
      </c>
      <c r="BB10" s="11">
        <v>3</v>
      </c>
      <c r="BC10" s="11">
        <v>0</v>
      </c>
      <c r="BD10" s="11">
        <v>3</v>
      </c>
      <c r="BE10" s="11">
        <v>6</v>
      </c>
      <c r="BF10" s="11">
        <v>1</v>
      </c>
      <c r="BG10" s="11">
        <v>5</v>
      </c>
      <c r="BH10" s="11">
        <v>14</v>
      </c>
      <c r="BI10" s="11">
        <v>6</v>
      </c>
      <c r="BJ10" s="11">
        <v>8</v>
      </c>
      <c r="BK10" s="11">
        <v>6</v>
      </c>
      <c r="BL10" s="11">
        <v>4</v>
      </c>
      <c r="BM10" s="11">
        <v>2</v>
      </c>
      <c r="BN10" s="11">
        <v>5</v>
      </c>
      <c r="BO10" s="11">
        <v>1</v>
      </c>
      <c r="BP10" s="11">
        <v>4</v>
      </c>
      <c r="BQ10" s="11">
        <v>3</v>
      </c>
      <c r="BR10" s="11">
        <v>1</v>
      </c>
      <c r="BS10" s="11">
        <v>2</v>
      </c>
    </row>
    <row r="11" spans="2:71" ht="15" customHeight="1" x14ac:dyDescent="0.25">
      <c r="B11" s="10"/>
      <c r="C11" s="53" t="s">
        <v>78</v>
      </c>
      <c r="D11" s="54"/>
      <c r="E11" s="11">
        <v>549</v>
      </c>
      <c r="F11" s="11">
        <v>244</v>
      </c>
      <c r="G11" s="11">
        <v>305</v>
      </c>
      <c r="H11" s="11">
        <v>393</v>
      </c>
      <c r="I11" s="11">
        <v>183</v>
      </c>
      <c r="J11" s="11">
        <v>210</v>
      </c>
      <c r="K11" s="11">
        <v>339</v>
      </c>
      <c r="L11" s="11">
        <v>157</v>
      </c>
      <c r="M11" s="11">
        <v>182</v>
      </c>
      <c r="N11" s="11">
        <v>54</v>
      </c>
      <c r="O11" s="11">
        <v>26</v>
      </c>
      <c r="P11" s="11">
        <v>28</v>
      </c>
      <c r="Q11" s="11">
        <v>49</v>
      </c>
      <c r="R11" s="11">
        <v>23</v>
      </c>
      <c r="S11" s="11">
        <v>26</v>
      </c>
      <c r="T11" s="11">
        <v>35</v>
      </c>
      <c r="U11" s="11">
        <v>16</v>
      </c>
      <c r="V11" s="84">
        <v>19</v>
      </c>
      <c r="W11" s="65"/>
      <c r="X11" s="11">
        <v>14</v>
      </c>
      <c r="Y11" s="11">
        <v>7</v>
      </c>
      <c r="Z11" s="11">
        <v>7</v>
      </c>
      <c r="AA11" s="11">
        <v>25</v>
      </c>
      <c r="AB11" s="11">
        <v>2</v>
      </c>
      <c r="AC11" s="11">
        <v>23</v>
      </c>
      <c r="AD11" s="11">
        <v>9</v>
      </c>
      <c r="AE11" s="11">
        <v>2</v>
      </c>
      <c r="AF11" s="11">
        <v>7</v>
      </c>
      <c r="AG11" s="11">
        <v>16</v>
      </c>
      <c r="AH11" s="11">
        <v>0</v>
      </c>
      <c r="AI11" s="11">
        <v>16</v>
      </c>
      <c r="AJ11" s="11">
        <v>16</v>
      </c>
      <c r="AK11" s="11">
        <v>8</v>
      </c>
      <c r="AL11" s="11">
        <v>8</v>
      </c>
      <c r="AM11" s="11">
        <v>16</v>
      </c>
      <c r="AN11" s="11">
        <v>8</v>
      </c>
      <c r="AO11" s="11">
        <v>8</v>
      </c>
      <c r="AP11" s="11">
        <v>0</v>
      </c>
      <c r="AQ11" s="11">
        <v>0</v>
      </c>
      <c r="AR11" s="11">
        <v>0</v>
      </c>
      <c r="AS11" s="11">
        <v>66</v>
      </c>
      <c r="AT11" s="11">
        <v>28</v>
      </c>
      <c r="AU11" s="11">
        <v>38</v>
      </c>
      <c r="AV11" s="11">
        <v>47</v>
      </c>
      <c r="AW11" s="11">
        <v>23</v>
      </c>
      <c r="AX11" s="11">
        <v>24</v>
      </c>
      <c r="AY11" s="11">
        <v>45</v>
      </c>
      <c r="AZ11" s="11">
        <v>24</v>
      </c>
      <c r="BA11" s="11">
        <v>21</v>
      </c>
      <c r="BB11" s="11">
        <v>5</v>
      </c>
      <c r="BC11" s="11">
        <v>0</v>
      </c>
      <c r="BD11" s="11">
        <v>5</v>
      </c>
      <c r="BE11" s="11">
        <v>3</v>
      </c>
      <c r="BF11" s="11">
        <v>1</v>
      </c>
      <c r="BG11" s="11">
        <v>2</v>
      </c>
      <c r="BH11" s="11">
        <v>19</v>
      </c>
      <c r="BI11" s="11">
        <v>5</v>
      </c>
      <c r="BJ11" s="11">
        <v>14</v>
      </c>
      <c r="BK11" s="11">
        <v>18</v>
      </c>
      <c r="BL11" s="11">
        <v>7</v>
      </c>
      <c r="BM11" s="11">
        <v>11</v>
      </c>
      <c r="BN11" s="11">
        <v>7</v>
      </c>
      <c r="BO11" s="11">
        <v>1</v>
      </c>
      <c r="BP11" s="11">
        <v>6</v>
      </c>
      <c r="BQ11" s="11">
        <v>1</v>
      </c>
      <c r="BR11" s="11">
        <v>1</v>
      </c>
      <c r="BS11" s="11">
        <v>0</v>
      </c>
    </row>
    <row r="12" spans="2:71" x14ac:dyDescent="0.25">
      <c r="B12" s="12" t="s">
        <v>19</v>
      </c>
      <c r="C12" s="55" t="s">
        <v>79</v>
      </c>
      <c r="D12" s="56"/>
      <c r="E12" s="13">
        <v>1831</v>
      </c>
      <c r="F12" s="13">
        <v>856</v>
      </c>
      <c r="G12" s="13">
        <v>975</v>
      </c>
      <c r="H12" s="13">
        <v>849</v>
      </c>
      <c r="I12" s="13">
        <v>413</v>
      </c>
      <c r="J12" s="13">
        <v>436</v>
      </c>
      <c r="K12" s="13">
        <v>724</v>
      </c>
      <c r="L12" s="13">
        <v>346</v>
      </c>
      <c r="M12" s="13">
        <v>378</v>
      </c>
      <c r="N12" s="13">
        <v>125</v>
      </c>
      <c r="O12" s="13">
        <v>67</v>
      </c>
      <c r="P12" s="13">
        <v>58</v>
      </c>
      <c r="Q12" s="13">
        <v>134</v>
      </c>
      <c r="R12" s="13">
        <v>62</v>
      </c>
      <c r="S12" s="13">
        <v>72</v>
      </c>
      <c r="T12" s="13">
        <v>105</v>
      </c>
      <c r="U12" s="13">
        <v>45</v>
      </c>
      <c r="V12" s="81">
        <v>60</v>
      </c>
      <c r="W12" s="65"/>
      <c r="X12" s="13">
        <v>29</v>
      </c>
      <c r="Y12" s="13">
        <v>17</v>
      </c>
      <c r="Z12" s="13">
        <v>12</v>
      </c>
      <c r="AA12" s="13">
        <v>86</v>
      </c>
      <c r="AB12" s="13">
        <v>14</v>
      </c>
      <c r="AC12" s="13">
        <v>72</v>
      </c>
      <c r="AD12" s="13">
        <v>46</v>
      </c>
      <c r="AE12" s="13">
        <v>8</v>
      </c>
      <c r="AF12" s="13">
        <v>38</v>
      </c>
      <c r="AG12" s="13">
        <v>40</v>
      </c>
      <c r="AH12" s="13">
        <v>6</v>
      </c>
      <c r="AI12" s="13">
        <v>34</v>
      </c>
      <c r="AJ12" s="13">
        <v>348</v>
      </c>
      <c r="AK12" s="13">
        <v>176</v>
      </c>
      <c r="AL12" s="13">
        <v>172</v>
      </c>
      <c r="AM12" s="13">
        <v>339</v>
      </c>
      <c r="AN12" s="13">
        <v>172</v>
      </c>
      <c r="AO12" s="13">
        <v>167</v>
      </c>
      <c r="AP12" s="13">
        <v>9</v>
      </c>
      <c r="AQ12" s="13">
        <v>4</v>
      </c>
      <c r="AR12" s="13">
        <v>5</v>
      </c>
      <c r="AS12" s="13">
        <v>414</v>
      </c>
      <c r="AT12" s="13">
        <v>191</v>
      </c>
      <c r="AU12" s="13">
        <v>223</v>
      </c>
      <c r="AV12" s="13">
        <v>350</v>
      </c>
      <c r="AW12" s="13">
        <v>166</v>
      </c>
      <c r="AX12" s="13">
        <v>184</v>
      </c>
      <c r="AY12" s="13">
        <v>244</v>
      </c>
      <c r="AZ12" s="13">
        <v>120</v>
      </c>
      <c r="BA12" s="13">
        <v>124</v>
      </c>
      <c r="BB12" s="13">
        <v>27</v>
      </c>
      <c r="BC12" s="13">
        <v>5</v>
      </c>
      <c r="BD12" s="13">
        <v>22</v>
      </c>
      <c r="BE12" s="13">
        <v>26</v>
      </c>
      <c r="BF12" s="13">
        <v>8</v>
      </c>
      <c r="BG12" s="13">
        <v>18</v>
      </c>
      <c r="BH12" s="13">
        <v>64</v>
      </c>
      <c r="BI12" s="13">
        <v>25</v>
      </c>
      <c r="BJ12" s="13">
        <v>39</v>
      </c>
      <c r="BK12" s="13">
        <v>34</v>
      </c>
      <c r="BL12" s="13">
        <v>19</v>
      </c>
      <c r="BM12" s="13">
        <v>15</v>
      </c>
      <c r="BN12" s="13">
        <v>28</v>
      </c>
      <c r="BO12" s="13">
        <v>6</v>
      </c>
      <c r="BP12" s="13">
        <v>22</v>
      </c>
      <c r="BQ12" s="13">
        <v>8</v>
      </c>
      <c r="BR12" s="13">
        <v>4</v>
      </c>
      <c r="BS12" s="13">
        <v>4</v>
      </c>
    </row>
  </sheetData>
  <mergeCells count="66">
    <mergeCell ref="B3:B8"/>
    <mergeCell ref="C3:C8"/>
    <mergeCell ref="D3:D8"/>
    <mergeCell ref="V3:W3"/>
    <mergeCell ref="E4:G4"/>
    <mergeCell ref="H4:BS4"/>
    <mergeCell ref="E5:G5"/>
    <mergeCell ref="H5:J5"/>
    <mergeCell ref="K5:P5"/>
    <mergeCell ref="Q5:S5"/>
    <mergeCell ref="T5:Z5"/>
    <mergeCell ref="AA5:AC5"/>
    <mergeCell ref="AD5:AI5"/>
    <mergeCell ref="AJ5:AL5"/>
    <mergeCell ref="AM5:AR5"/>
    <mergeCell ref="AS5:AU5"/>
    <mergeCell ref="AV5:BS5"/>
    <mergeCell ref="E6:G6"/>
    <mergeCell ref="H6:J6"/>
    <mergeCell ref="K6:M6"/>
    <mergeCell ref="N6:P6"/>
    <mergeCell ref="Q6:S6"/>
    <mergeCell ref="T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G6"/>
    <mergeCell ref="BH6:BJ6"/>
    <mergeCell ref="BK6:BS6"/>
    <mergeCell ref="E7:G7"/>
    <mergeCell ref="H7:J7"/>
    <mergeCell ref="K7:M7"/>
    <mergeCell ref="N7:P7"/>
    <mergeCell ref="Q7:S7"/>
    <mergeCell ref="T7:W7"/>
    <mergeCell ref="X7:Z7"/>
    <mergeCell ref="AA7:AC7"/>
    <mergeCell ref="AD7:AF7"/>
    <mergeCell ref="AG7:AI7"/>
    <mergeCell ref="AJ7:AL7"/>
    <mergeCell ref="AM7:AO7"/>
    <mergeCell ref="AP7:AR7"/>
    <mergeCell ref="BQ7:BS7"/>
    <mergeCell ref="V8:W8"/>
    <mergeCell ref="AS7:AU7"/>
    <mergeCell ref="AV7:AX7"/>
    <mergeCell ref="AY7:BA7"/>
    <mergeCell ref="BB7:BD7"/>
    <mergeCell ref="BE7:BG7"/>
    <mergeCell ref="C9:D9"/>
    <mergeCell ref="V9:W9"/>
    <mergeCell ref="BH7:BJ7"/>
    <mergeCell ref="BK7:BM7"/>
    <mergeCell ref="BN7:BP7"/>
    <mergeCell ref="C12:D12"/>
    <mergeCell ref="V12:W12"/>
    <mergeCell ref="C11:D11"/>
    <mergeCell ref="V11:W11"/>
    <mergeCell ref="C10:D10"/>
    <mergeCell ref="V10:W10"/>
  </mergeCells>
  <conditionalFormatting sqref="A10:XFD10">
    <cfRule type="containsText" dxfId="48" priority="3" operator="containsText" text="30.06">
      <formula>NOT(ISERROR(SEARCH("30.06",A10)))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B12"/>
  <sheetViews>
    <sheetView showGridLines="0" topLeftCell="A3" workbookViewId="0">
      <selection activeCell="B12" sqref="B12"/>
    </sheetView>
  </sheetViews>
  <sheetFormatPr defaultRowHeight="15" x14ac:dyDescent="0.25"/>
  <cols>
    <col min="1" max="1" width="0.140625" customWidth="1"/>
    <col min="2" max="2" width="7" customWidth="1"/>
    <col min="3" max="3" width="20.42578125" customWidth="1"/>
    <col min="4" max="4" width="22" customWidth="1"/>
    <col min="5" max="6" width="13.7109375" customWidth="1"/>
    <col min="7" max="7" width="17.140625" customWidth="1"/>
    <col min="8" max="9" width="13.7109375" customWidth="1"/>
    <col min="10" max="10" width="17.140625" customWidth="1"/>
    <col min="11" max="12" width="13.7109375" customWidth="1"/>
    <col min="13" max="13" width="17.140625" customWidth="1"/>
    <col min="14" max="15" width="13.7109375" customWidth="1"/>
    <col min="16" max="16" width="17.140625" customWidth="1"/>
    <col min="17" max="18" width="13.7109375" customWidth="1"/>
    <col min="19" max="19" width="17.140625" customWidth="1"/>
    <col min="20" max="21" width="13.7109375" customWidth="1"/>
    <col min="22" max="22" width="17.140625" customWidth="1"/>
    <col min="23" max="24" width="13.7109375" customWidth="1"/>
    <col min="25" max="25" width="17.140625" customWidth="1"/>
    <col min="26" max="27" width="13.7109375" customWidth="1"/>
    <col min="28" max="28" width="17.140625" customWidth="1"/>
    <col min="29" max="30" width="13.7109375" customWidth="1"/>
    <col min="31" max="31" width="17.140625" customWidth="1"/>
    <col min="32" max="33" width="13.7109375" customWidth="1"/>
    <col min="34" max="34" width="17.140625" customWidth="1"/>
    <col min="35" max="36" width="13.7109375" customWidth="1"/>
    <col min="37" max="37" width="17.140625" customWidth="1"/>
    <col min="38" max="39" width="13.7109375" customWidth="1"/>
    <col min="40" max="40" width="17.140625" customWidth="1"/>
    <col min="41" max="42" width="13.7109375" customWidth="1"/>
    <col min="43" max="43" width="17.140625" customWidth="1"/>
    <col min="44" max="45" width="13.7109375" customWidth="1"/>
    <col min="46" max="46" width="17.140625" customWidth="1"/>
    <col min="47" max="48" width="13.7109375" customWidth="1"/>
    <col min="49" max="49" width="17.140625" customWidth="1"/>
    <col min="50" max="51" width="13.7109375" customWidth="1"/>
    <col min="52" max="52" width="17.140625" customWidth="1"/>
    <col min="53" max="54" width="13.7109375" customWidth="1"/>
    <col min="55" max="55" width="17.140625" customWidth="1"/>
    <col min="56" max="57" width="13.7109375" customWidth="1"/>
    <col min="58" max="58" width="17.140625" customWidth="1"/>
    <col min="59" max="60" width="13.7109375" customWidth="1"/>
    <col min="61" max="61" width="17.140625" customWidth="1"/>
    <col min="62" max="63" width="13.7109375" customWidth="1"/>
    <col min="64" max="64" width="17.140625" customWidth="1"/>
    <col min="65" max="66" width="13.7109375" customWidth="1"/>
    <col min="67" max="67" width="17.140625" customWidth="1"/>
    <col min="68" max="69" width="13.7109375" customWidth="1"/>
    <col min="70" max="70" width="17.140625" customWidth="1"/>
    <col min="71" max="71" width="1.42578125" customWidth="1"/>
    <col min="72" max="72" width="13.5703125" customWidth="1"/>
    <col min="73" max="73" width="13.7109375" customWidth="1"/>
    <col min="74" max="74" width="17.140625" customWidth="1"/>
    <col min="75" max="76" width="13.7109375" customWidth="1"/>
    <col min="77" max="77" width="17.140625" customWidth="1"/>
    <col min="78" max="79" width="13.7109375" customWidth="1"/>
    <col min="80" max="80" width="17.140625" customWidth="1"/>
    <col min="81" max="81" width="0" hidden="1" customWidth="1"/>
    <col min="82" max="82" width="0.140625" customWidth="1"/>
  </cols>
  <sheetData>
    <row r="1" spans="2:80" ht="8.25" customHeight="1" x14ac:dyDescent="0.25"/>
    <row r="2" spans="2:80" ht="3.4" customHeight="1" x14ac:dyDescent="0.25"/>
    <row r="3" spans="2:80" ht="15.75" thickBot="1" x14ac:dyDescent="0.3">
      <c r="B3" s="73" t="s">
        <v>0</v>
      </c>
      <c r="C3" s="90" t="s">
        <v>1</v>
      </c>
      <c r="D3" s="90" t="s">
        <v>2</v>
      </c>
      <c r="E3" s="1" t="s">
        <v>175</v>
      </c>
      <c r="F3" s="1" t="s">
        <v>175</v>
      </c>
      <c r="G3" s="1" t="s">
        <v>175</v>
      </c>
      <c r="H3" s="1" t="s">
        <v>176</v>
      </c>
      <c r="I3" s="1" t="s">
        <v>176</v>
      </c>
      <c r="J3" s="1" t="s">
        <v>176</v>
      </c>
      <c r="K3" s="1" t="s">
        <v>177</v>
      </c>
      <c r="L3" s="1" t="s">
        <v>177</v>
      </c>
      <c r="M3" s="1" t="s">
        <v>177</v>
      </c>
      <c r="N3" s="1" t="s">
        <v>178</v>
      </c>
      <c r="O3" s="1" t="s">
        <v>178</v>
      </c>
      <c r="P3" s="1" t="s">
        <v>178</v>
      </c>
      <c r="Q3" s="1" t="s">
        <v>179</v>
      </c>
      <c r="R3" s="1" t="s">
        <v>179</v>
      </c>
      <c r="S3" s="1" t="s">
        <v>179</v>
      </c>
      <c r="T3" s="1" t="s">
        <v>180</v>
      </c>
      <c r="U3" s="1" t="s">
        <v>180</v>
      </c>
      <c r="V3" s="1" t="s">
        <v>180</v>
      </c>
      <c r="W3" s="1" t="s">
        <v>181</v>
      </c>
      <c r="X3" s="1" t="s">
        <v>181</v>
      </c>
      <c r="Y3" s="1" t="s">
        <v>181</v>
      </c>
      <c r="Z3" s="1" t="s">
        <v>182</v>
      </c>
      <c r="AA3" s="1" t="s">
        <v>182</v>
      </c>
      <c r="AB3" s="1" t="s">
        <v>182</v>
      </c>
      <c r="AC3" s="1" t="s">
        <v>183</v>
      </c>
      <c r="AD3" s="1" t="s">
        <v>183</v>
      </c>
      <c r="AE3" s="1" t="s">
        <v>183</v>
      </c>
      <c r="AF3" s="1" t="s">
        <v>184</v>
      </c>
      <c r="AG3" s="1" t="s">
        <v>184</v>
      </c>
      <c r="AH3" s="1" t="s">
        <v>184</v>
      </c>
      <c r="AI3" s="1" t="s">
        <v>185</v>
      </c>
      <c r="AJ3" s="1" t="s">
        <v>185</v>
      </c>
      <c r="AK3" s="1" t="s">
        <v>185</v>
      </c>
      <c r="AL3" s="1" t="s">
        <v>186</v>
      </c>
      <c r="AM3" s="1" t="s">
        <v>186</v>
      </c>
      <c r="AN3" s="1" t="s">
        <v>186</v>
      </c>
      <c r="AO3" s="1" t="s">
        <v>187</v>
      </c>
      <c r="AP3" s="1" t="s">
        <v>187</v>
      </c>
      <c r="AQ3" s="1" t="s">
        <v>187</v>
      </c>
      <c r="AR3" s="1" t="s">
        <v>188</v>
      </c>
      <c r="AS3" s="1" t="s">
        <v>188</v>
      </c>
      <c r="AT3" s="1" t="s">
        <v>188</v>
      </c>
      <c r="AU3" s="1" t="s">
        <v>189</v>
      </c>
      <c r="AV3" s="1" t="s">
        <v>189</v>
      </c>
      <c r="AW3" s="1" t="s">
        <v>189</v>
      </c>
      <c r="AX3" s="1" t="s">
        <v>190</v>
      </c>
      <c r="AY3" s="1" t="s">
        <v>190</v>
      </c>
      <c r="AZ3" s="1" t="s">
        <v>190</v>
      </c>
      <c r="BA3" s="1" t="s">
        <v>191</v>
      </c>
      <c r="BB3" s="1" t="s">
        <v>191</v>
      </c>
      <c r="BC3" s="1" t="s">
        <v>191</v>
      </c>
      <c r="BD3" s="1" t="s">
        <v>192</v>
      </c>
      <c r="BE3" s="1" t="s">
        <v>192</v>
      </c>
      <c r="BF3" s="1" t="s">
        <v>192</v>
      </c>
      <c r="BG3" s="1" t="s">
        <v>193</v>
      </c>
      <c r="BH3" s="1" t="s">
        <v>193</v>
      </c>
      <c r="BI3" s="1" t="s">
        <v>193</v>
      </c>
      <c r="BJ3" s="1" t="s">
        <v>194</v>
      </c>
      <c r="BK3" s="1" t="s">
        <v>194</v>
      </c>
      <c r="BL3" s="1" t="s">
        <v>194</v>
      </c>
      <c r="BM3" s="1" t="s">
        <v>195</v>
      </c>
      <c r="BN3" s="1" t="s">
        <v>195</v>
      </c>
      <c r="BO3" s="1" t="s">
        <v>195</v>
      </c>
      <c r="BP3" s="1" t="s">
        <v>196</v>
      </c>
      <c r="BQ3" s="1" t="s">
        <v>196</v>
      </c>
      <c r="BR3" s="1" t="s">
        <v>196</v>
      </c>
      <c r="BS3" s="85" t="s">
        <v>197</v>
      </c>
      <c r="BT3" s="65"/>
      <c r="BU3" s="1" t="s">
        <v>197</v>
      </c>
      <c r="BV3" s="1" t="s">
        <v>197</v>
      </c>
      <c r="BW3" s="1" t="s">
        <v>198</v>
      </c>
      <c r="BX3" s="1" t="s">
        <v>198</v>
      </c>
      <c r="BY3" s="1" t="s">
        <v>198</v>
      </c>
      <c r="BZ3" s="1" t="s">
        <v>199</v>
      </c>
      <c r="CA3" s="1" t="s">
        <v>199</v>
      </c>
      <c r="CB3" s="1" t="s">
        <v>199</v>
      </c>
    </row>
    <row r="4" spans="2:80" ht="15.75" thickTop="1" x14ac:dyDescent="0.25">
      <c r="B4" s="74"/>
      <c r="C4" s="91"/>
      <c r="D4" s="91"/>
      <c r="E4" s="89" t="s">
        <v>131</v>
      </c>
      <c r="F4" s="58"/>
      <c r="G4" s="59"/>
      <c r="H4" s="63" t="s">
        <v>10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5"/>
    </row>
    <row r="5" spans="2:80" x14ac:dyDescent="0.25">
      <c r="B5" s="74"/>
      <c r="C5" s="91"/>
      <c r="D5" s="91"/>
      <c r="E5" s="89" t="s">
        <v>162</v>
      </c>
      <c r="F5" s="58"/>
      <c r="G5" s="59"/>
      <c r="H5" s="72" t="s">
        <v>163</v>
      </c>
      <c r="I5" s="58"/>
      <c r="J5" s="58"/>
      <c r="K5" s="85" t="s">
        <v>11</v>
      </c>
      <c r="L5" s="64"/>
      <c r="M5" s="64"/>
      <c r="N5" s="64"/>
      <c r="O5" s="64"/>
      <c r="P5" s="65"/>
      <c r="Q5" s="72" t="s">
        <v>164</v>
      </c>
      <c r="R5" s="58"/>
      <c r="S5" s="58"/>
      <c r="T5" s="85" t="s">
        <v>11</v>
      </c>
      <c r="U5" s="64"/>
      <c r="V5" s="64"/>
      <c r="W5" s="64"/>
      <c r="X5" s="64"/>
      <c r="Y5" s="65"/>
      <c r="Z5" s="72" t="s">
        <v>165</v>
      </c>
      <c r="AA5" s="58"/>
      <c r="AB5" s="58"/>
      <c r="AC5" s="85" t="s">
        <v>11</v>
      </c>
      <c r="AD5" s="64"/>
      <c r="AE5" s="64"/>
      <c r="AF5" s="64"/>
      <c r="AG5" s="64"/>
      <c r="AH5" s="65"/>
      <c r="AI5" s="72" t="s">
        <v>200</v>
      </c>
      <c r="AJ5" s="58"/>
      <c r="AK5" s="58"/>
      <c r="AL5" s="85" t="s">
        <v>11</v>
      </c>
      <c r="AM5" s="64"/>
      <c r="AN5" s="64"/>
      <c r="AO5" s="64"/>
      <c r="AP5" s="64"/>
      <c r="AQ5" s="65"/>
      <c r="AR5" s="72" t="s">
        <v>200</v>
      </c>
      <c r="AS5" s="58"/>
      <c r="AT5" s="58"/>
      <c r="AU5" s="85" t="s">
        <v>11</v>
      </c>
      <c r="AV5" s="64"/>
      <c r="AW5" s="64"/>
      <c r="AX5" s="64"/>
      <c r="AY5" s="64"/>
      <c r="AZ5" s="65"/>
      <c r="BA5" s="72" t="s">
        <v>167</v>
      </c>
      <c r="BB5" s="58"/>
      <c r="BC5" s="58"/>
      <c r="BD5" s="63" t="s">
        <v>11</v>
      </c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5"/>
    </row>
    <row r="6" spans="2:80" x14ac:dyDescent="0.25">
      <c r="B6" s="74"/>
      <c r="C6" s="91"/>
      <c r="D6" s="91"/>
      <c r="E6" s="89" t="s">
        <v>168</v>
      </c>
      <c r="F6" s="58"/>
      <c r="G6" s="59"/>
      <c r="H6" s="89" t="s">
        <v>19</v>
      </c>
      <c r="I6" s="58"/>
      <c r="J6" s="59"/>
      <c r="K6" s="89" t="s">
        <v>169</v>
      </c>
      <c r="L6" s="58"/>
      <c r="M6" s="59"/>
      <c r="N6" s="89" t="s">
        <v>170</v>
      </c>
      <c r="O6" s="58"/>
      <c r="P6" s="59"/>
      <c r="Q6" s="89" t="s">
        <v>19</v>
      </c>
      <c r="R6" s="58"/>
      <c r="S6" s="59"/>
      <c r="T6" s="89" t="s">
        <v>169</v>
      </c>
      <c r="U6" s="58"/>
      <c r="V6" s="59"/>
      <c r="W6" s="89" t="s">
        <v>170</v>
      </c>
      <c r="X6" s="58"/>
      <c r="Y6" s="59"/>
      <c r="Z6" s="89" t="s">
        <v>19</v>
      </c>
      <c r="AA6" s="58"/>
      <c r="AB6" s="59"/>
      <c r="AC6" s="89" t="s">
        <v>169</v>
      </c>
      <c r="AD6" s="58"/>
      <c r="AE6" s="59"/>
      <c r="AF6" s="89" t="s">
        <v>170</v>
      </c>
      <c r="AG6" s="58"/>
      <c r="AH6" s="59"/>
      <c r="AI6" s="89" t="s">
        <v>19</v>
      </c>
      <c r="AJ6" s="58"/>
      <c r="AK6" s="59"/>
      <c r="AL6" s="89" t="s">
        <v>169</v>
      </c>
      <c r="AM6" s="58"/>
      <c r="AN6" s="59"/>
      <c r="AO6" s="89" t="s">
        <v>170</v>
      </c>
      <c r="AP6" s="58"/>
      <c r="AQ6" s="59"/>
      <c r="AR6" s="89" t="s">
        <v>19</v>
      </c>
      <c r="AS6" s="58"/>
      <c r="AT6" s="59"/>
      <c r="AU6" s="89" t="s">
        <v>169</v>
      </c>
      <c r="AV6" s="58"/>
      <c r="AW6" s="59"/>
      <c r="AX6" s="89" t="s">
        <v>170</v>
      </c>
      <c r="AY6" s="58"/>
      <c r="AZ6" s="59"/>
      <c r="BA6" s="89" t="s">
        <v>19</v>
      </c>
      <c r="BB6" s="58"/>
      <c r="BC6" s="59"/>
      <c r="BD6" s="89" t="s">
        <v>171</v>
      </c>
      <c r="BE6" s="58"/>
      <c r="BF6" s="59"/>
      <c r="BG6" s="85" t="s">
        <v>11</v>
      </c>
      <c r="BH6" s="64"/>
      <c r="BI6" s="64"/>
      <c r="BJ6" s="64"/>
      <c r="BK6" s="64"/>
      <c r="BL6" s="64"/>
      <c r="BM6" s="64"/>
      <c r="BN6" s="64"/>
      <c r="BO6" s="65"/>
      <c r="BP6" s="72" t="s">
        <v>170</v>
      </c>
      <c r="BQ6" s="58"/>
      <c r="BR6" s="58"/>
      <c r="BS6" s="63" t="s">
        <v>11</v>
      </c>
      <c r="BT6" s="64"/>
      <c r="BU6" s="64"/>
      <c r="BV6" s="64"/>
      <c r="BW6" s="64"/>
      <c r="BX6" s="64"/>
      <c r="BY6" s="64"/>
      <c r="BZ6" s="64"/>
      <c r="CA6" s="64"/>
      <c r="CB6" s="65"/>
    </row>
    <row r="7" spans="2:80" x14ac:dyDescent="0.25">
      <c r="B7" s="74"/>
      <c r="C7" s="91"/>
      <c r="D7" s="91"/>
      <c r="E7" s="89" t="s">
        <v>19</v>
      </c>
      <c r="F7" s="58"/>
      <c r="G7" s="59"/>
      <c r="H7" s="89" t="s">
        <v>19</v>
      </c>
      <c r="I7" s="58"/>
      <c r="J7" s="59"/>
      <c r="K7" s="89" t="s">
        <v>19</v>
      </c>
      <c r="L7" s="58"/>
      <c r="M7" s="59"/>
      <c r="N7" s="89" t="s">
        <v>19</v>
      </c>
      <c r="O7" s="58"/>
      <c r="P7" s="59"/>
      <c r="Q7" s="89" t="s">
        <v>19</v>
      </c>
      <c r="R7" s="58"/>
      <c r="S7" s="59"/>
      <c r="T7" s="89" t="s">
        <v>19</v>
      </c>
      <c r="U7" s="58"/>
      <c r="V7" s="59"/>
      <c r="W7" s="89" t="s">
        <v>19</v>
      </c>
      <c r="X7" s="58"/>
      <c r="Y7" s="59"/>
      <c r="Z7" s="89" t="s">
        <v>19</v>
      </c>
      <c r="AA7" s="58"/>
      <c r="AB7" s="59"/>
      <c r="AC7" s="89" t="s">
        <v>19</v>
      </c>
      <c r="AD7" s="58"/>
      <c r="AE7" s="59"/>
      <c r="AF7" s="89" t="s">
        <v>19</v>
      </c>
      <c r="AG7" s="58"/>
      <c r="AH7" s="59"/>
      <c r="AI7" s="89" t="s">
        <v>19</v>
      </c>
      <c r="AJ7" s="58"/>
      <c r="AK7" s="59"/>
      <c r="AL7" s="89" t="s">
        <v>19</v>
      </c>
      <c r="AM7" s="58"/>
      <c r="AN7" s="59"/>
      <c r="AO7" s="89" t="s">
        <v>19</v>
      </c>
      <c r="AP7" s="58"/>
      <c r="AQ7" s="59"/>
      <c r="AR7" s="89" t="s">
        <v>19</v>
      </c>
      <c r="AS7" s="58"/>
      <c r="AT7" s="59"/>
      <c r="AU7" s="89" t="s">
        <v>19</v>
      </c>
      <c r="AV7" s="58"/>
      <c r="AW7" s="59"/>
      <c r="AX7" s="89" t="s">
        <v>19</v>
      </c>
      <c r="AY7" s="58"/>
      <c r="AZ7" s="59"/>
      <c r="BA7" s="89" t="s">
        <v>19</v>
      </c>
      <c r="BB7" s="58"/>
      <c r="BC7" s="59"/>
      <c r="BD7" s="89" t="s">
        <v>19</v>
      </c>
      <c r="BE7" s="58"/>
      <c r="BF7" s="59"/>
      <c r="BG7" s="85" t="s">
        <v>172</v>
      </c>
      <c r="BH7" s="64"/>
      <c r="BI7" s="65"/>
      <c r="BJ7" s="85" t="s">
        <v>173</v>
      </c>
      <c r="BK7" s="64"/>
      <c r="BL7" s="65"/>
      <c r="BM7" s="85" t="s">
        <v>174</v>
      </c>
      <c r="BN7" s="64"/>
      <c r="BO7" s="65"/>
      <c r="BP7" s="72" t="s">
        <v>19</v>
      </c>
      <c r="BQ7" s="58"/>
      <c r="BR7" s="58"/>
      <c r="BS7" s="85" t="s">
        <v>172</v>
      </c>
      <c r="BT7" s="64"/>
      <c r="BU7" s="64"/>
      <c r="BV7" s="65"/>
      <c r="BW7" s="85" t="s">
        <v>173</v>
      </c>
      <c r="BX7" s="64"/>
      <c r="BY7" s="65"/>
      <c r="BZ7" s="63" t="s">
        <v>174</v>
      </c>
      <c r="CA7" s="64"/>
      <c r="CB7" s="65"/>
    </row>
    <row r="8" spans="2:80" ht="15.75" thickBot="1" x14ac:dyDescent="0.3">
      <c r="B8" s="75"/>
      <c r="C8" s="92"/>
      <c r="D8" s="92"/>
      <c r="E8" s="6" t="s">
        <v>124</v>
      </c>
      <c r="F8" s="6" t="s">
        <v>22</v>
      </c>
      <c r="G8" s="6" t="s">
        <v>23</v>
      </c>
      <c r="H8" s="6" t="s">
        <v>124</v>
      </c>
      <c r="I8" s="6" t="s">
        <v>22</v>
      </c>
      <c r="J8" s="6" t="s">
        <v>23</v>
      </c>
      <c r="K8" s="6" t="s">
        <v>124</v>
      </c>
      <c r="L8" s="6" t="s">
        <v>22</v>
      </c>
      <c r="M8" s="6" t="s">
        <v>23</v>
      </c>
      <c r="N8" s="6" t="s">
        <v>124</v>
      </c>
      <c r="O8" s="6" t="s">
        <v>22</v>
      </c>
      <c r="P8" s="6" t="s">
        <v>23</v>
      </c>
      <c r="Q8" s="6" t="s">
        <v>124</v>
      </c>
      <c r="R8" s="6" t="s">
        <v>22</v>
      </c>
      <c r="S8" s="6" t="s">
        <v>23</v>
      </c>
      <c r="T8" s="6" t="s">
        <v>124</v>
      </c>
      <c r="U8" s="6" t="s">
        <v>22</v>
      </c>
      <c r="V8" s="6" t="s">
        <v>23</v>
      </c>
      <c r="W8" s="6" t="s">
        <v>124</v>
      </c>
      <c r="X8" s="6" t="s">
        <v>22</v>
      </c>
      <c r="Y8" s="6" t="s">
        <v>23</v>
      </c>
      <c r="Z8" s="6" t="s">
        <v>124</v>
      </c>
      <c r="AA8" s="6" t="s">
        <v>22</v>
      </c>
      <c r="AB8" s="6" t="s">
        <v>23</v>
      </c>
      <c r="AC8" s="6" t="s">
        <v>124</v>
      </c>
      <c r="AD8" s="6" t="s">
        <v>22</v>
      </c>
      <c r="AE8" s="6" t="s">
        <v>23</v>
      </c>
      <c r="AF8" s="6" t="s">
        <v>124</v>
      </c>
      <c r="AG8" s="6" t="s">
        <v>22</v>
      </c>
      <c r="AH8" s="6" t="s">
        <v>23</v>
      </c>
      <c r="AI8" s="6" t="s">
        <v>124</v>
      </c>
      <c r="AJ8" s="6" t="s">
        <v>22</v>
      </c>
      <c r="AK8" s="6" t="s">
        <v>23</v>
      </c>
      <c r="AL8" s="6" t="s">
        <v>124</v>
      </c>
      <c r="AM8" s="6" t="s">
        <v>22</v>
      </c>
      <c r="AN8" s="6" t="s">
        <v>23</v>
      </c>
      <c r="AO8" s="6" t="s">
        <v>124</v>
      </c>
      <c r="AP8" s="6" t="s">
        <v>22</v>
      </c>
      <c r="AQ8" s="6" t="s">
        <v>23</v>
      </c>
      <c r="AR8" s="6" t="s">
        <v>124</v>
      </c>
      <c r="AS8" s="6" t="s">
        <v>22</v>
      </c>
      <c r="AT8" s="6" t="s">
        <v>23</v>
      </c>
      <c r="AU8" s="6" t="s">
        <v>124</v>
      </c>
      <c r="AV8" s="6" t="s">
        <v>22</v>
      </c>
      <c r="AW8" s="6" t="s">
        <v>23</v>
      </c>
      <c r="AX8" s="6" t="s">
        <v>124</v>
      </c>
      <c r="AY8" s="6" t="s">
        <v>22</v>
      </c>
      <c r="AZ8" s="6" t="s">
        <v>23</v>
      </c>
      <c r="BA8" s="6" t="s">
        <v>124</v>
      </c>
      <c r="BB8" s="6" t="s">
        <v>22</v>
      </c>
      <c r="BC8" s="6" t="s">
        <v>23</v>
      </c>
      <c r="BD8" s="6" t="s">
        <v>124</v>
      </c>
      <c r="BE8" s="6" t="s">
        <v>22</v>
      </c>
      <c r="BF8" s="6" t="s">
        <v>23</v>
      </c>
      <c r="BG8" s="6" t="s">
        <v>124</v>
      </c>
      <c r="BH8" s="6" t="s">
        <v>22</v>
      </c>
      <c r="BI8" s="6" t="s">
        <v>23</v>
      </c>
      <c r="BJ8" s="6" t="s">
        <v>124</v>
      </c>
      <c r="BK8" s="6" t="s">
        <v>22</v>
      </c>
      <c r="BL8" s="6" t="s">
        <v>23</v>
      </c>
      <c r="BM8" s="6" t="s">
        <v>124</v>
      </c>
      <c r="BN8" s="6" t="s">
        <v>22</v>
      </c>
      <c r="BO8" s="6" t="s">
        <v>23</v>
      </c>
      <c r="BP8" s="6" t="s">
        <v>124</v>
      </c>
      <c r="BQ8" s="6" t="s">
        <v>22</v>
      </c>
      <c r="BR8" s="6" t="s">
        <v>23</v>
      </c>
      <c r="BS8" s="86" t="s">
        <v>124</v>
      </c>
      <c r="BT8" s="87"/>
      <c r="BU8" s="6" t="s">
        <v>22</v>
      </c>
      <c r="BV8" s="6" t="s">
        <v>23</v>
      </c>
      <c r="BW8" s="6" t="s">
        <v>124</v>
      </c>
      <c r="BX8" s="6" t="s">
        <v>22</v>
      </c>
      <c r="BY8" s="6" t="s">
        <v>23</v>
      </c>
      <c r="BZ8" s="6" t="s">
        <v>124</v>
      </c>
      <c r="CA8" s="6" t="s">
        <v>22</v>
      </c>
      <c r="CB8" s="6" t="s">
        <v>23</v>
      </c>
    </row>
    <row r="9" spans="2:80" ht="15" customHeight="1" thickTop="1" x14ac:dyDescent="0.25">
      <c r="B9" s="10"/>
      <c r="C9" s="53" t="s">
        <v>1129</v>
      </c>
      <c r="D9" s="54"/>
      <c r="E9" s="11">
        <v>113</v>
      </c>
      <c r="F9" s="11">
        <v>1</v>
      </c>
      <c r="G9" s="11">
        <v>112</v>
      </c>
      <c r="H9" s="11">
        <v>32</v>
      </c>
      <c r="I9" s="11">
        <v>0</v>
      </c>
      <c r="J9" s="11">
        <v>32</v>
      </c>
      <c r="K9" s="11">
        <v>28</v>
      </c>
      <c r="L9" s="11">
        <v>0</v>
      </c>
      <c r="M9" s="11">
        <v>28</v>
      </c>
      <c r="N9" s="11">
        <v>4</v>
      </c>
      <c r="O9" s="11">
        <v>0</v>
      </c>
      <c r="P9" s="11">
        <v>4</v>
      </c>
      <c r="Q9" s="11">
        <v>3</v>
      </c>
      <c r="R9" s="11">
        <v>0</v>
      </c>
      <c r="S9" s="11">
        <v>3</v>
      </c>
      <c r="T9" s="11">
        <v>3</v>
      </c>
      <c r="U9" s="11">
        <v>0</v>
      </c>
      <c r="V9" s="11">
        <v>3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4</v>
      </c>
      <c r="AJ9" s="11">
        <v>0</v>
      </c>
      <c r="AK9" s="11">
        <v>4</v>
      </c>
      <c r="AL9" s="11">
        <v>4</v>
      </c>
      <c r="AM9" s="11">
        <v>0</v>
      </c>
      <c r="AN9" s="11">
        <v>4</v>
      </c>
      <c r="AO9" s="11">
        <v>0</v>
      </c>
      <c r="AP9" s="11">
        <v>0</v>
      </c>
      <c r="AQ9" s="11">
        <v>0</v>
      </c>
      <c r="AR9" s="11">
        <v>5</v>
      </c>
      <c r="AS9" s="11">
        <v>0</v>
      </c>
      <c r="AT9" s="11">
        <v>5</v>
      </c>
      <c r="AU9" s="11">
        <v>5</v>
      </c>
      <c r="AV9" s="11">
        <v>0</v>
      </c>
      <c r="AW9" s="11">
        <v>5</v>
      </c>
      <c r="AX9" s="11">
        <v>0</v>
      </c>
      <c r="AY9" s="11">
        <v>0</v>
      </c>
      <c r="AZ9" s="11">
        <v>0</v>
      </c>
      <c r="BA9" s="11">
        <v>69</v>
      </c>
      <c r="BB9" s="11">
        <v>1</v>
      </c>
      <c r="BC9" s="11">
        <v>68</v>
      </c>
      <c r="BD9" s="11">
        <v>65</v>
      </c>
      <c r="BE9" s="11">
        <v>1</v>
      </c>
      <c r="BF9" s="11">
        <v>64</v>
      </c>
      <c r="BG9" s="11">
        <v>51</v>
      </c>
      <c r="BH9" s="11">
        <v>0</v>
      </c>
      <c r="BI9" s="11">
        <v>51</v>
      </c>
      <c r="BJ9" s="11">
        <v>7</v>
      </c>
      <c r="BK9" s="11">
        <v>0</v>
      </c>
      <c r="BL9" s="11">
        <v>7</v>
      </c>
      <c r="BM9" s="11">
        <v>22</v>
      </c>
      <c r="BN9" s="11">
        <v>0</v>
      </c>
      <c r="BO9" s="11">
        <v>22</v>
      </c>
      <c r="BP9" s="11">
        <v>4</v>
      </c>
      <c r="BQ9" s="11">
        <v>0</v>
      </c>
      <c r="BR9" s="11">
        <v>4</v>
      </c>
      <c r="BS9" s="11">
        <v>4</v>
      </c>
      <c r="BT9" s="11">
        <v>0</v>
      </c>
      <c r="BU9" s="11">
        <v>0</v>
      </c>
      <c r="BV9" s="11">
        <v>4</v>
      </c>
      <c r="BW9" s="11">
        <v>0</v>
      </c>
      <c r="BX9" s="11">
        <v>0</v>
      </c>
      <c r="BY9" s="11">
        <v>0</v>
      </c>
      <c r="BZ9" s="11">
        <v>2</v>
      </c>
      <c r="CA9" s="11">
        <v>0</v>
      </c>
      <c r="CB9" s="11">
        <v>2</v>
      </c>
    </row>
    <row r="10" spans="2:80" ht="15" customHeight="1" x14ac:dyDescent="0.25">
      <c r="B10" s="10"/>
      <c r="C10" s="53" t="s">
        <v>48</v>
      </c>
      <c r="D10" s="54"/>
      <c r="E10" s="11">
        <v>60</v>
      </c>
      <c r="F10" s="11">
        <v>3</v>
      </c>
      <c r="G10" s="11">
        <v>57</v>
      </c>
      <c r="H10" s="11">
        <v>30</v>
      </c>
      <c r="I10" s="11">
        <v>2</v>
      </c>
      <c r="J10" s="11">
        <v>28</v>
      </c>
      <c r="K10" s="11">
        <v>15</v>
      </c>
      <c r="L10" s="11">
        <v>2</v>
      </c>
      <c r="M10" s="11">
        <v>13</v>
      </c>
      <c r="N10" s="11">
        <v>15</v>
      </c>
      <c r="O10" s="11">
        <v>0</v>
      </c>
      <c r="P10" s="11">
        <v>15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30</v>
      </c>
      <c r="BB10" s="11">
        <v>1</v>
      </c>
      <c r="BC10" s="11">
        <v>29</v>
      </c>
      <c r="BD10" s="11">
        <v>25</v>
      </c>
      <c r="BE10" s="11">
        <v>1</v>
      </c>
      <c r="BF10" s="11">
        <v>24</v>
      </c>
      <c r="BG10" s="11">
        <v>19</v>
      </c>
      <c r="BH10" s="11">
        <v>1</v>
      </c>
      <c r="BI10" s="11">
        <v>18</v>
      </c>
      <c r="BJ10" s="11">
        <v>0</v>
      </c>
      <c r="BK10" s="11">
        <v>0</v>
      </c>
      <c r="BL10" s="11">
        <v>0</v>
      </c>
      <c r="BM10" s="11">
        <v>2</v>
      </c>
      <c r="BN10" s="11">
        <v>0</v>
      </c>
      <c r="BO10" s="11">
        <v>2</v>
      </c>
      <c r="BP10" s="11">
        <v>5</v>
      </c>
      <c r="BQ10" s="11">
        <v>0</v>
      </c>
      <c r="BR10" s="11">
        <v>5</v>
      </c>
      <c r="BS10" s="84">
        <v>5</v>
      </c>
      <c r="BT10" s="65"/>
      <c r="BU10" s="11">
        <v>0</v>
      </c>
      <c r="BV10" s="11">
        <v>5</v>
      </c>
      <c r="BW10" s="11">
        <v>0</v>
      </c>
      <c r="BX10" s="11">
        <v>0</v>
      </c>
      <c r="BY10" s="11">
        <v>0</v>
      </c>
      <c r="BZ10" s="11">
        <v>0</v>
      </c>
      <c r="CA10" s="11">
        <v>0</v>
      </c>
      <c r="CB10" s="11">
        <v>0</v>
      </c>
    </row>
    <row r="11" spans="2:80" ht="15" customHeight="1" x14ac:dyDescent="0.25">
      <c r="B11" s="10"/>
      <c r="C11" s="53" t="s">
        <v>78</v>
      </c>
      <c r="D11" s="54"/>
      <c r="E11" s="11">
        <v>219</v>
      </c>
      <c r="F11" s="11">
        <v>11</v>
      </c>
      <c r="G11" s="11">
        <v>208</v>
      </c>
      <c r="H11" s="11">
        <v>110</v>
      </c>
      <c r="I11" s="11">
        <v>5</v>
      </c>
      <c r="J11" s="11">
        <v>105</v>
      </c>
      <c r="K11" s="11">
        <v>109</v>
      </c>
      <c r="L11" s="11">
        <v>5</v>
      </c>
      <c r="M11" s="11">
        <v>104</v>
      </c>
      <c r="N11" s="11">
        <v>1</v>
      </c>
      <c r="O11" s="11">
        <v>0</v>
      </c>
      <c r="P11" s="11">
        <v>1</v>
      </c>
      <c r="Q11" s="11">
        <v>11</v>
      </c>
      <c r="R11" s="11">
        <v>0</v>
      </c>
      <c r="S11" s="11">
        <v>11</v>
      </c>
      <c r="T11" s="11">
        <v>11</v>
      </c>
      <c r="U11" s="11">
        <v>0</v>
      </c>
      <c r="V11" s="11">
        <v>11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5</v>
      </c>
      <c r="AJ11" s="11">
        <v>0</v>
      </c>
      <c r="AK11" s="11">
        <v>5</v>
      </c>
      <c r="AL11" s="11">
        <v>5</v>
      </c>
      <c r="AM11" s="11">
        <v>0</v>
      </c>
      <c r="AN11" s="11">
        <v>5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93</v>
      </c>
      <c r="BB11" s="11">
        <v>6</v>
      </c>
      <c r="BC11" s="11">
        <v>87</v>
      </c>
      <c r="BD11" s="11">
        <v>89</v>
      </c>
      <c r="BE11" s="11">
        <v>6</v>
      </c>
      <c r="BF11" s="11">
        <v>83</v>
      </c>
      <c r="BG11" s="11">
        <v>58</v>
      </c>
      <c r="BH11" s="11">
        <v>5</v>
      </c>
      <c r="BI11" s="11">
        <v>53</v>
      </c>
      <c r="BJ11" s="11">
        <v>1</v>
      </c>
      <c r="BK11" s="11">
        <v>0</v>
      </c>
      <c r="BL11" s="11">
        <v>1</v>
      </c>
      <c r="BM11" s="11">
        <v>9</v>
      </c>
      <c r="BN11" s="11">
        <v>0</v>
      </c>
      <c r="BO11" s="11">
        <v>9</v>
      </c>
      <c r="BP11" s="11">
        <v>4</v>
      </c>
      <c r="BQ11" s="11">
        <v>0</v>
      </c>
      <c r="BR11" s="11">
        <v>4</v>
      </c>
      <c r="BS11" s="82">
        <v>2</v>
      </c>
      <c r="BT11" s="83"/>
      <c r="BU11" s="11">
        <v>0</v>
      </c>
      <c r="BV11" s="11">
        <v>2</v>
      </c>
      <c r="BW11" s="11">
        <v>0</v>
      </c>
      <c r="BX11" s="11">
        <v>0</v>
      </c>
      <c r="BY11" s="11">
        <v>0</v>
      </c>
      <c r="BZ11" s="11">
        <v>2</v>
      </c>
      <c r="CA11" s="11">
        <v>0</v>
      </c>
      <c r="CB11" s="11">
        <v>2</v>
      </c>
    </row>
    <row r="12" spans="2:80" ht="15" customHeight="1" x14ac:dyDescent="0.25">
      <c r="B12" s="12" t="s">
        <v>19</v>
      </c>
      <c r="C12" s="55" t="s">
        <v>79</v>
      </c>
      <c r="D12" s="56"/>
      <c r="E12" s="13">
        <v>392</v>
      </c>
      <c r="F12" s="13">
        <v>15</v>
      </c>
      <c r="G12" s="13">
        <v>377</v>
      </c>
      <c r="H12" s="13">
        <v>172</v>
      </c>
      <c r="I12" s="13">
        <v>7</v>
      </c>
      <c r="J12" s="13">
        <v>165</v>
      </c>
      <c r="K12" s="13">
        <v>152</v>
      </c>
      <c r="L12" s="13">
        <v>7</v>
      </c>
      <c r="M12" s="13">
        <v>145</v>
      </c>
      <c r="N12" s="13">
        <v>20</v>
      </c>
      <c r="O12" s="13">
        <v>0</v>
      </c>
      <c r="P12" s="13">
        <v>20</v>
      </c>
      <c r="Q12" s="13">
        <v>14</v>
      </c>
      <c r="R12" s="13">
        <v>0</v>
      </c>
      <c r="S12" s="13">
        <v>14</v>
      </c>
      <c r="T12" s="13">
        <v>14</v>
      </c>
      <c r="U12" s="13">
        <v>0</v>
      </c>
      <c r="V12" s="13">
        <v>14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9</v>
      </c>
      <c r="AJ12" s="13">
        <v>0</v>
      </c>
      <c r="AK12" s="13">
        <v>9</v>
      </c>
      <c r="AL12" s="13">
        <v>9</v>
      </c>
      <c r="AM12" s="13">
        <v>0</v>
      </c>
      <c r="AN12" s="13">
        <v>9</v>
      </c>
      <c r="AO12" s="13">
        <v>0</v>
      </c>
      <c r="AP12" s="13">
        <v>0</v>
      </c>
      <c r="AQ12" s="13">
        <v>0</v>
      </c>
      <c r="AR12" s="13">
        <v>5</v>
      </c>
      <c r="AS12" s="13">
        <v>0</v>
      </c>
      <c r="AT12" s="13">
        <v>5</v>
      </c>
      <c r="AU12" s="13">
        <v>5</v>
      </c>
      <c r="AV12" s="13">
        <v>0</v>
      </c>
      <c r="AW12" s="13">
        <v>5</v>
      </c>
      <c r="AX12" s="13">
        <v>0</v>
      </c>
      <c r="AY12" s="13">
        <v>0</v>
      </c>
      <c r="AZ12" s="13">
        <v>0</v>
      </c>
      <c r="BA12" s="13">
        <v>192</v>
      </c>
      <c r="BB12" s="13">
        <v>8</v>
      </c>
      <c r="BC12" s="13">
        <v>184</v>
      </c>
      <c r="BD12" s="13">
        <v>179</v>
      </c>
      <c r="BE12" s="13">
        <v>8</v>
      </c>
      <c r="BF12" s="13">
        <v>171</v>
      </c>
      <c r="BG12" s="13">
        <v>128</v>
      </c>
      <c r="BH12" s="13">
        <v>6</v>
      </c>
      <c r="BI12" s="13">
        <v>122</v>
      </c>
      <c r="BJ12" s="13">
        <v>8</v>
      </c>
      <c r="BK12" s="13">
        <v>0</v>
      </c>
      <c r="BL12" s="13">
        <v>8</v>
      </c>
      <c r="BM12" s="13">
        <v>33</v>
      </c>
      <c r="BN12" s="13">
        <v>0</v>
      </c>
      <c r="BO12" s="13">
        <v>33</v>
      </c>
      <c r="BP12" s="13">
        <v>13</v>
      </c>
      <c r="BQ12" s="13">
        <v>0</v>
      </c>
      <c r="BR12" s="13">
        <v>13</v>
      </c>
      <c r="BS12" s="81">
        <v>11</v>
      </c>
      <c r="BT12" s="65"/>
      <c r="BU12" s="13">
        <v>0</v>
      </c>
      <c r="BV12" s="13">
        <v>11</v>
      </c>
      <c r="BW12" s="13">
        <v>0</v>
      </c>
      <c r="BX12" s="13">
        <v>0</v>
      </c>
      <c r="BY12" s="13">
        <v>0</v>
      </c>
      <c r="BZ12" s="13">
        <v>4</v>
      </c>
      <c r="CA12" s="13">
        <v>0</v>
      </c>
      <c r="CB12" s="13">
        <v>4</v>
      </c>
    </row>
  </sheetData>
  <mergeCells count="73">
    <mergeCell ref="B3:B8"/>
    <mergeCell ref="C3:C8"/>
    <mergeCell ref="D3:D8"/>
    <mergeCell ref="BS3:BT3"/>
    <mergeCell ref="E4:G4"/>
    <mergeCell ref="H4:CB4"/>
    <mergeCell ref="E5:G5"/>
    <mergeCell ref="H5:J5"/>
    <mergeCell ref="K5:P5"/>
    <mergeCell ref="Q5:S5"/>
    <mergeCell ref="T5:Y5"/>
    <mergeCell ref="Z5:AB5"/>
    <mergeCell ref="AC5:AH5"/>
    <mergeCell ref="AI5:AK5"/>
    <mergeCell ref="AL5:AQ5"/>
    <mergeCell ref="AR5:AT5"/>
    <mergeCell ref="AU5:AZ5"/>
    <mergeCell ref="BA5:BC5"/>
    <mergeCell ref="BD5:CB5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I6:AK6"/>
    <mergeCell ref="AL6:AN6"/>
    <mergeCell ref="AO6:AQ6"/>
    <mergeCell ref="AR6:AT6"/>
    <mergeCell ref="AU6:AW6"/>
    <mergeCell ref="AX6:AZ6"/>
    <mergeCell ref="BA6:BC6"/>
    <mergeCell ref="BD6:BF6"/>
    <mergeCell ref="BG6:BO6"/>
    <mergeCell ref="BP6:BR6"/>
    <mergeCell ref="BS6:CB6"/>
    <mergeCell ref="E7:G7"/>
    <mergeCell ref="H7:J7"/>
    <mergeCell ref="K7:M7"/>
    <mergeCell ref="N7:P7"/>
    <mergeCell ref="Q7:S7"/>
    <mergeCell ref="T7:V7"/>
    <mergeCell ref="W7:Y7"/>
    <mergeCell ref="Z7:AB7"/>
    <mergeCell ref="AC7:AE7"/>
    <mergeCell ref="AF7:AH7"/>
    <mergeCell ref="AI7:AK7"/>
    <mergeCell ref="AL7:AN7"/>
    <mergeCell ref="AO7:AQ7"/>
    <mergeCell ref="C9:D9"/>
    <mergeCell ref="BW7:BY7"/>
    <mergeCell ref="BZ7:CB7"/>
    <mergeCell ref="BS8:BT8"/>
    <mergeCell ref="BG7:BI7"/>
    <mergeCell ref="BJ7:BL7"/>
    <mergeCell ref="BM7:BO7"/>
    <mergeCell ref="BP7:BR7"/>
    <mergeCell ref="BS7:BV7"/>
    <mergeCell ref="AR7:AT7"/>
    <mergeCell ref="AU7:AW7"/>
    <mergeCell ref="AX7:AZ7"/>
    <mergeCell ref="BA7:BC7"/>
    <mergeCell ref="BD7:BF7"/>
    <mergeCell ref="C12:D12"/>
    <mergeCell ref="BS12:BT12"/>
    <mergeCell ref="C11:D11"/>
    <mergeCell ref="BS11:BT11"/>
    <mergeCell ref="C10:D10"/>
    <mergeCell ref="BS10:BT10"/>
  </mergeCells>
  <conditionalFormatting sqref="A10:A11 E10:XFD11 B10:D10">
    <cfRule type="containsText" dxfId="47" priority="3" operator="containsText" text="30.06">
      <formula>NOT(ISERROR(SEARCH("30.06",A10)))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R12"/>
  <sheetViews>
    <sheetView showGridLines="0" workbookViewId="0">
      <selection activeCell="B12" sqref="B12"/>
    </sheetView>
  </sheetViews>
  <sheetFormatPr defaultRowHeight="15" x14ac:dyDescent="0.25"/>
  <cols>
    <col min="1" max="1" width="0.140625" customWidth="1"/>
    <col min="2" max="2" width="7.140625" customWidth="1"/>
    <col min="3" max="3" width="20.42578125" customWidth="1"/>
    <col min="4" max="4" width="22" customWidth="1"/>
    <col min="5" max="6" width="13.7109375" customWidth="1"/>
    <col min="7" max="7" width="17.140625" customWidth="1"/>
    <col min="8" max="9" width="13.7109375" customWidth="1"/>
    <col min="10" max="10" width="17.140625" customWidth="1"/>
    <col min="11" max="12" width="13.7109375" customWidth="1"/>
    <col min="13" max="13" width="17.140625" customWidth="1"/>
    <col min="14" max="15" width="13.7109375" customWidth="1"/>
    <col min="16" max="16" width="17.140625" customWidth="1"/>
    <col min="17" max="18" width="13.7109375" customWidth="1"/>
    <col min="19" max="19" width="17.140625" customWidth="1"/>
    <col min="20" max="21" width="13.7109375" customWidth="1"/>
    <col min="22" max="22" width="17.140625" customWidth="1"/>
    <col min="23" max="24" width="13.7109375" customWidth="1"/>
    <col min="25" max="25" width="17.140625" customWidth="1"/>
    <col min="26" max="27" width="13.7109375" customWidth="1"/>
    <col min="28" max="28" width="17.140625" customWidth="1"/>
    <col min="29" max="30" width="13.7109375" customWidth="1"/>
    <col min="31" max="31" width="17.140625" customWidth="1"/>
    <col min="32" max="33" width="13.7109375" customWidth="1"/>
    <col min="34" max="34" width="17.140625" customWidth="1"/>
    <col min="35" max="36" width="13.7109375" customWidth="1"/>
    <col min="37" max="37" width="17.140625" customWidth="1"/>
    <col min="38" max="39" width="13.7109375" customWidth="1"/>
    <col min="40" max="40" width="17.140625" customWidth="1"/>
    <col min="41" max="42" width="13.7109375" customWidth="1"/>
    <col min="43" max="43" width="17.140625" customWidth="1"/>
    <col min="44" max="45" width="13.7109375" customWidth="1"/>
    <col min="46" max="46" width="17.140625" customWidth="1"/>
    <col min="47" max="48" width="13.7109375" customWidth="1"/>
    <col min="49" max="49" width="17.140625" customWidth="1"/>
    <col min="50" max="51" width="13.7109375" customWidth="1"/>
    <col min="52" max="52" width="17.140625" customWidth="1"/>
    <col min="53" max="54" width="13.7109375" customWidth="1"/>
    <col min="55" max="55" width="17.140625" customWidth="1"/>
    <col min="56" max="57" width="13.7109375" customWidth="1"/>
    <col min="58" max="58" width="17.140625" customWidth="1"/>
    <col min="59" max="60" width="13.7109375" customWidth="1"/>
    <col min="61" max="61" width="17.140625" customWidth="1"/>
    <col min="62" max="63" width="13.7109375" customWidth="1"/>
    <col min="64" max="64" width="17.140625" customWidth="1"/>
    <col min="65" max="66" width="13.7109375" customWidth="1"/>
    <col min="67" max="67" width="17.140625" customWidth="1"/>
    <col min="68" max="69" width="13.7109375" customWidth="1"/>
    <col min="70" max="70" width="17.140625" customWidth="1"/>
    <col min="71" max="72" width="13.7109375" customWidth="1"/>
    <col min="73" max="73" width="17.140625" customWidth="1"/>
    <col min="74" max="75" width="13.7109375" customWidth="1"/>
    <col min="76" max="76" width="17.140625" customWidth="1"/>
    <col min="77" max="78" width="13.7109375" customWidth="1"/>
    <col min="79" max="79" width="17.140625" customWidth="1"/>
    <col min="80" max="80" width="0.140625" customWidth="1"/>
    <col min="81" max="81" width="13.5703125" customWidth="1"/>
    <col min="82" max="82" width="13.7109375" customWidth="1"/>
    <col min="83" max="83" width="17.140625" customWidth="1"/>
    <col min="84" max="85" width="13.7109375" customWidth="1"/>
    <col min="86" max="86" width="17.140625" customWidth="1"/>
    <col min="87" max="88" width="13.7109375" customWidth="1"/>
    <col min="89" max="89" width="17.140625" customWidth="1"/>
    <col min="90" max="91" width="13.7109375" customWidth="1"/>
    <col min="92" max="92" width="17.140625" customWidth="1"/>
    <col min="93" max="94" width="13.7109375" customWidth="1"/>
    <col min="95" max="95" width="17.140625" customWidth="1"/>
    <col min="96" max="97" width="13.7109375" customWidth="1"/>
    <col min="98" max="98" width="17.140625" customWidth="1"/>
    <col min="99" max="100" width="13.7109375" customWidth="1"/>
    <col min="101" max="101" width="17.140625" customWidth="1"/>
    <col min="102" max="103" width="13.7109375" customWidth="1"/>
    <col min="104" max="104" width="17.140625" customWidth="1"/>
    <col min="105" max="106" width="13.7109375" customWidth="1"/>
    <col min="107" max="107" width="17.140625" customWidth="1"/>
    <col min="108" max="109" width="13.7109375" customWidth="1"/>
    <col min="110" max="110" width="17.140625" customWidth="1"/>
    <col min="111" max="112" width="13.7109375" customWidth="1"/>
    <col min="113" max="113" width="17.140625" customWidth="1"/>
    <col min="114" max="121" width="13.7109375" customWidth="1"/>
    <col min="122" max="122" width="17.140625" customWidth="1"/>
    <col min="123" max="123" width="0" hidden="1" customWidth="1"/>
    <col min="124" max="124" width="0.140625" customWidth="1"/>
  </cols>
  <sheetData>
    <row r="1" spans="2:122" ht="10.5" customHeight="1" x14ac:dyDescent="0.25"/>
    <row r="2" spans="2:122" ht="4.1500000000000004" customHeight="1" x14ac:dyDescent="0.25"/>
    <row r="3" spans="2:122" x14ac:dyDescent="0.25">
      <c r="B3" s="73" t="s">
        <v>0</v>
      </c>
      <c r="C3" s="73" t="s">
        <v>1</v>
      </c>
      <c r="D3" s="73" t="s">
        <v>2</v>
      </c>
      <c r="E3" s="1" t="s">
        <v>201</v>
      </c>
      <c r="F3" s="1" t="s">
        <v>201</v>
      </c>
      <c r="G3" s="1" t="s">
        <v>201</v>
      </c>
      <c r="H3" s="1" t="s">
        <v>202</v>
      </c>
      <c r="I3" s="1" t="s">
        <v>202</v>
      </c>
      <c r="J3" s="1" t="s">
        <v>202</v>
      </c>
      <c r="K3" s="1" t="s">
        <v>203</v>
      </c>
      <c r="L3" s="1" t="s">
        <v>203</v>
      </c>
      <c r="M3" s="1" t="s">
        <v>203</v>
      </c>
      <c r="N3" s="1" t="s">
        <v>204</v>
      </c>
      <c r="O3" s="1" t="s">
        <v>204</v>
      </c>
      <c r="P3" s="1" t="s">
        <v>204</v>
      </c>
      <c r="Q3" s="1" t="s">
        <v>205</v>
      </c>
      <c r="R3" s="1" t="s">
        <v>205</v>
      </c>
      <c r="S3" s="1" t="s">
        <v>205</v>
      </c>
      <c r="T3" s="1" t="s">
        <v>206</v>
      </c>
      <c r="U3" s="1" t="s">
        <v>206</v>
      </c>
      <c r="V3" s="1" t="s">
        <v>206</v>
      </c>
      <c r="W3" s="1" t="s">
        <v>207</v>
      </c>
      <c r="X3" s="1" t="s">
        <v>207</v>
      </c>
      <c r="Y3" s="1" t="s">
        <v>207</v>
      </c>
      <c r="Z3" s="1" t="s">
        <v>208</v>
      </c>
      <c r="AA3" s="1" t="s">
        <v>208</v>
      </c>
      <c r="AB3" s="1" t="s">
        <v>208</v>
      </c>
      <c r="AC3" s="1" t="s">
        <v>209</v>
      </c>
      <c r="AD3" s="1" t="s">
        <v>209</v>
      </c>
      <c r="AE3" s="1" t="s">
        <v>209</v>
      </c>
      <c r="AF3" s="1" t="s">
        <v>210</v>
      </c>
      <c r="AG3" s="1" t="s">
        <v>210</v>
      </c>
      <c r="AH3" s="1" t="s">
        <v>210</v>
      </c>
      <c r="AI3" s="1" t="s">
        <v>211</v>
      </c>
      <c r="AJ3" s="1" t="s">
        <v>211</v>
      </c>
      <c r="AK3" s="1" t="s">
        <v>211</v>
      </c>
      <c r="AL3" s="1" t="s">
        <v>212</v>
      </c>
      <c r="AM3" s="1" t="s">
        <v>212</v>
      </c>
      <c r="AN3" s="1" t="s">
        <v>212</v>
      </c>
      <c r="AO3" s="1" t="s">
        <v>213</v>
      </c>
      <c r="AP3" s="1" t="s">
        <v>213</v>
      </c>
      <c r="AQ3" s="1" t="s">
        <v>213</v>
      </c>
      <c r="AR3" s="1" t="s">
        <v>214</v>
      </c>
      <c r="AS3" s="1" t="s">
        <v>214</v>
      </c>
      <c r="AT3" s="1" t="s">
        <v>214</v>
      </c>
      <c r="AU3" s="1" t="s">
        <v>215</v>
      </c>
      <c r="AV3" s="1" t="s">
        <v>215</v>
      </c>
      <c r="AW3" s="1" t="s">
        <v>215</v>
      </c>
      <c r="AX3" s="1" t="s">
        <v>216</v>
      </c>
      <c r="AY3" s="1" t="s">
        <v>216</v>
      </c>
      <c r="AZ3" s="1" t="s">
        <v>216</v>
      </c>
      <c r="BA3" s="1" t="s">
        <v>217</v>
      </c>
      <c r="BB3" s="1" t="s">
        <v>217</v>
      </c>
      <c r="BC3" s="1" t="s">
        <v>217</v>
      </c>
      <c r="BD3" s="1" t="s">
        <v>218</v>
      </c>
      <c r="BE3" s="1" t="s">
        <v>218</v>
      </c>
      <c r="BF3" s="1" t="s">
        <v>218</v>
      </c>
      <c r="BG3" s="1" t="s">
        <v>219</v>
      </c>
      <c r="BH3" s="1" t="s">
        <v>219</v>
      </c>
      <c r="BI3" s="1" t="s">
        <v>219</v>
      </c>
      <c r="BJ3" s="1" t="s">
        <v>220</v>
      </c>
      <c r="BK3" s="1" t="s">
        <v>220</v>
      </c>
      <c r="BL3" s="1" t="s">
        <v>220</v>
      </c>
      <c r="BM3" s="1" t="s">
        <v>221</v>
      </c>
      <c r="BN3" s="1" t="s">
        <v>221</v>
      </c>
      <c r="BO3" s="1" t="s">
        <v>221</v>
      </c>
      <c r="BP3" s="1" t="s">
        <v>222</v>
      </c>
      <c r="BQ3" s="1" t="s">
        <v>222</v>
      </c>
      <c r="BR3" s="1" t="s">
        <v>222</v>
      </c>
      <c r="BS3" s="1" t="s">
        <v>223</v>
      </c>
      <c r="BT3" s="1" t="s">
        <v>223</v>
      </c>
      <c r="BU3" s="1" t="s">
        <v>223</v>
      </c>
      <c r="BV3" s="1" t="s">
        <v>224</v>
      </c>
      <c r="BW3" s="1" t="s">
        <v>224</v>
      </c>
      <c r="BX3" s="1" t="s">
        <v>224</v>
      </c>
      <c r="BY3" s="1" t="s">
        <v>225</v>
      </c>
      <c r="BZ3" s="1" t="s">
        <v>225</v>
      </c>
      <c r="CA3" s="1" t="s">
        <v>225</v>
      </c>
      <c r="CB3" s="85" t="s">
        <v>226</v>
      </c>
      <c r="CC3" s="65"/>
      <c r="CD3" s="1" t="s">
        <v>226</v>
      </c>
      <c r="CE3" s="1" t="s">
        <v>226</v>
      </c>
      <c r="CF3" s="1" t="s">
        <v>227</v>
      </c>
      <c r="CG3" s="1" t="s">
        <v>227</v>
      </c>
      <c r="CH3" s="1" t="s">
        <v>227</v>
      </c>
      <c r="CI3" s="1" t="s">
        <v>228</v>
      </c>
      <c r="CJ3" s="1" t="s">
        <v>228</v>
      </c>
      <c r="CK3" s="1" t="s">
        <v>228</v>
      </c>
      <c r="CL3" s="1" t="s">
        <v>229</v>
      </c>
      <c r="CM3" s="1" t="s">
        <v>229</v>
      </c>
      <c r="CN3" s="1" t="s">
        <v>229</v>
      </c>
      <c r="CO3" s="1" t="s">
        <v>230</v>
      </c>
      <c r="CP3" s="1" t="s">
        <v>230</v>
      </c>
      <c r="CQ3" s="1" t="s">
        <v>230</v>
      </c>
      <c r="CR3" s="1" t="s">
        <v>231</v>
      </c>
      <c r="CS3" s="1" t="s">
        <v>231</v>
      </c>
      <c r="CT3" s="1" t="s">
        <v>231</v>
      </c>
      <c r="CU3" s="1" t="s">
        <v>232</v>
      </c>
      <c r="CV3" s="1" t="s">
        <v>232</v>
      </c>
      <c r="CW3" s="1" t="s">
        <v>232</v>
      </c>
      <c r="CX3" s="1" t="s">
        <v>233</v>
      </c>
      <c r="CY3" s="1" t="s">
        <v>233</v>
      </c>
      <c r="CZ3" s="1" t="s">
        <v>233</v>
      </c>
      <c r="DA3" s="1" t="s">
        <v>234</v>
      </c>
      <c r="DB3" s="1" t="s">
        <v>234</v>
      </c>
      <c r="DC3" s="1" t="s">
        <v>234</v>
      </c>
      <c r="DD3" s="1" t="s">
        <v>235</v>
      </c>
      <c r="DE3" s="1" t="s">
        <v>235</v>
      </c>
      <c r="DF3" s="1" t="s">
        <v>235</v>
      </c>
      <c r="DG3" s="1" t="s">
        <v>236</v>
      </c>
      <c r="DH3" s="1" t="s">
        <v>236</v>
      </c>
      <c r="DI3" s="1" t="s">
        <v>236</v>
      </c>
      <c r="DJ3" s="1" t="s">
        <v>237</v>
      </c>
      <c r="DK3" s="1" t="s">
        <v>237</v>
      </c>
      <c r="DL3" s="1" t="s">
        <v>237</v>
      </c>
      <c r="DM3" s="1" t="s">
        <v>238</v>
      </c>
      <c r="DN3" s="1" t="s">
        <v>238</v>
      </c>
      <c r="DO3" s="1" t="s">
        <v>238</v>
      </c>
      <c r="DP3" s="1" t="s">
        <v>239</v>
      </c>
      <c r="DQ3" s="1" t="s">
        <v>239</v>
      </c>
      <c r="DR3" s="1" t="s">
        <v>239</v>
      </c>
    </row>
    <row r="4" spans="2:122" x14ac:dyDescent="0.25">
      <c r="B4" s="74"/>
      <c r="C4" s="74"/>
      <c r="D4" s="74"/>
      <c r="E4" s="72" t="s">
        <v>240</v>
      </c>
      <c r="F4" s="58"/>
      <c r="G4" s="58"/>
      <c r="H4" s="85" t="s">
        <v>10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5"/>
    </row>
    <row r="5" spans="2:122" x14ac:dyDescent="0.25">
      <c r="B5" s="74"/>
      <c r="C5" s="74"/>
      <c r="D5" s="74"/>
      <c r="E5" s="89" t="s">
        <v>162</v>
      </c>
      <c r="F5" s="58"/>
      <c r="G5" s="59"/>
      <c r="H5" s="72" t="s">
        <v>241</v>
      </c>
      <c r="I5" s="58"/>
      <c r="J5" s="58"/>
      <c r="K5" s="85" t="s">
        <v>11</v>
      </c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5"/>
      <c r="BM5" s="89" t="s">
        <v>242</v>
      </c>
      <c r="BN5" s="58"/>
      <c r="BO5" s="59"/>
      <c r="BP5" s="89" t="s">
        <v>11</v>
      </c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9"/>
      <c r="CB5" s="72" t="s">
        <v>243</v>
      </c>
      <c r="CC5" s="58"/>
      <c r="CD5" s="58"/>
      <c r="CE5" s="58"/>
      <c r="CF5" s="85" t="s">
        <v>11</v>
      </c>
      <c r="CG5" s="64"/>
      <c r="CH5" s="64"/>
      <c r="CI5" s="64"/>
      <c r="CJ5" s="64"/>
      <c r="CK5" s="65"/>
      <c r="CL5" s="72" t="s">
        <v>244</v>
      </c>
      <c r="CM5" s="58"/>
      <c r="CN5" s="58"/>
      <c r="CO5" s="85" t="s">
        <v>11</v>
      </c>
      <c r="CP5" s="64"/>
      <c r="CQ5" s="64"/>
      <c r="CR5" s="64"/>
      <c r="CS5" s="64"/>
      <c r="CT5" s="64"/>
      <c r="CU5" s="64"/>
      <c r="CV5" s="64"/>
      <c r="CW5" s="65"/>
      <c r="CX5" s="72" t="s">
        <v>245</v>
      </c>
      <c r="CY5" s="58"/>
      <c r="CZ5" s="58"/>
      <c r="DA5" s="85" t="s">
        <v>11</v>
      </c>
      <c r="DB5" s="64"/>
      <c r="DC5" s="64"/>
      <c r="DD5" s="64"/>
      <c r="DE5" s="64"/>
      <c r="DF5" s="65"/>
      <c r="DG5" s="89" t="s">
        <v>246</v>
      </c>
      <c r="DH5" s="58"/>
      <c r="DI5" s="59"/>
      <c r="DJ5" s="93" t="s">
        <v>11</v>
      </c>
      <c r="DK5" s="61"/>
      <c r="DL5" s="61"/>
      <c r="DM5" s="61"/>
      <c r="DN5" s="61"/>
      <c r="DO5" s="62"/>
      <c r="DP5" s="72" t="s">
        <v>247</v>
      </c>
      <c r="DQ5" s="58"/>
      <c r="DR5" s="59"/>
    </row>
    <row r="6" spans="2:122" x14ac:dyDescent="0.25">
      <c r="B6" s="74"/>
      <c r="C6" s="74"/>
      <c r="D6" s="74"/>
      <c r="E6" s="89" t="s">
        <v>168</v>
      </c>
      <c r="F6" s="58"/>
      <c r="G6" s="59"/>
      <c r="H6" s="89" t="s">
        <v>19</v>
      </c>
      <c r="I6" s="58"/>
      <c r="J6" s="59"/>
      <c r="K6" s="72" t="s">
        <v>248</v>
      </c>
      <c r="L6" s="58"/>
      <c r="M6" s="58"/>
      <c r="N6" s="85" t="s">
        <v>11</v>
      </c>
      <c r="O6" s="64"/>
      <c r="P6" s="64"/>
      <c r="Q6" s="64"/>
      <c r="R6" s="64"/>
      <c r="S6" s="64"/>
      <c r="T6" s="64"/>
      <c r="U6" s="64"/>
      <c r="V6" s="64"/>
      <c r="W6" s="64"/>
      <c r="X6" s="64"/>
      <c r="Y6" s="65"/>
      <c r="Z6" s="72" t="s">
        <v>249</v>
      </c>
      <c r="AA6" s="58"/>
      <c r="AB6" s="58"/>
      <c r="AC6" s="85" t="s">
        <v>11</v>
      </c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5"/>
      <c r="AR6" s="72" t="s">
        <v>250</v>
      </c>
      <c r="AS6" s="58"/>
      <c r="AT6" s="58"/>
      <c r="AU6" s="85" t="s">
        <v>11</v>
      </c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5"/>
      <c r="BM6" s="89" t="s">
        <v>19</v>
      </c>
      <c r="BN6" s="58"/>
      <c r="BO6" s="59"/>
      <c r="BP6" s="89" t="s">
        <v>19</v>
      </c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9"/>
      <c r="CB6" s="89" t="s">
        <v>19</v>
      </c>
      <c r="CC6" s="58"/>
      <c r="CD6" s="58"/>
      <c r="CE6" s="59"/>
      <c r="CF6" s="72" t="s">
        <v>169</v>
      </c>
      <c r="CG6" s="58"/>
      <c r="CH6" s="58"/>
      <c r="CI6" s="89" t="s">
        <v>170</v>
      </c>
      <c r="CJ6" s="58"/>
      <c r="CK6" s="59"/>
      <c r="CL6" s="89" t="s">
        <v>251</v>
      </c>
      <c r="CM6" s="58"/>
      <c r="CN6" s="59"/>
      <c r="CO6" s="89" t="s">
        <v>169</v>
      </c>
      <c r="CP6" s="58"/>
      <c r="CQ6" s="59"/>
      <c r="CR6" s="89" t="s">
        <v>248</v>
      </c>
      <c r="CS6" s="58"/>
      <c r="CT6" s="59"/>
      <c r="CU6" s="89" t="s">
        <v>170</v>
      </c>
      <c r="CV6" s="58"/>
      <c r="CW6" s="59"/>
      <c r="CX6" s="89" t="s">
        <v>252</v>
      </c>
      <c r="CY6" s="58"/>
      <c r="CZ6" s="59"/>
      <c r="DA6" s="89" t="s">
        <v>169</v>
      </c>
      <c r="DB6" s="58"/>
      <c r="DC6" s="59"/>
      <c r="DD6" s="89" t="s">
        <v>170</v>
      </c>
      <c r="DE6" s="58"/>
      <c r="DF6" s="59"/>
      <c r="DG6" s="89" t="s">
        <v>253</v>
      </c>
      <c r="DH6" s="58"/>
      <c r="DI6" s="59"/>
      <c r="DJ6" s="89" t="s">
        <v>169</v>
      </c>
      <c r="DK6" s="58"/>
      <c r="DL6" s="59"/>
      <c r="DM6" s="89" t="s">
        <v>170</v>
      </c>
      <c r="DN6" s="58"/>
      <c r="DO6" s="59"/>
      <c r="DP6" s="72" t="s">
        <v>19</v>
      </c>
      <c r="DQ6" s="58"/>
      <c r="DR6" s="59"/>
    </row>
    <row r="7" spans="2:122" x14ac:dyDescent="0.25">
      <c r="B7" s="74"/>
      <c r="C7" s="74"/>
      <c r="D7" s="74"/>
      <c r="E7" s="89" t="s">
        <v>19</v>
      </c>
      <c r="F7" s="58"/>
      <c r="G7" s="59"/>
      <c r="H7" s="89" t="s">
        <v>19</v>
      </c>
      <c r="I7" s="58"/>
      <c r="J7" s="59"/>
      <c r="K7" s="72" t="s">
        <v>19</v>
      </c>
      <c r="L7" s="58"/>
      <c r="M7" s="58"/>
      <c r="N7" s="85" t="s">
        <v>163</v>
      </c>
      <c r="O7" s="64"/>
      <c r="P7" s="65"/>
      <c r="Q7" s="85" t="s">
        <v>164</v>
      </c>
      <c r="R7" s="64"/>
      <c r="S7" s="65"/>
      <c r="T7" s="85" t="s">
        <v>165</v>
      </c>
      <c r="U7" s="64"/>
      <c r="V7" s="65"/>
      <c r="W7" s="85" t="s">
        <v>166</v>
      </c>
      <c r="X7" s="64"/>
      <c r="Y7" s="65"/>
      <c r="Z7" s="72" t="s">
        <v>254</v>
      </c>
      <c r="AA7" s="58"/>
      <c r="AB7" s="58"/>
      <c r="AC7" s="85" t="s">
        <v>163</v>
      </c>
      <c r="AD7" s="64"/>
      <c r="AE7" s="65"/>
      <c r="AF7" s="85" t="s">
        <v>164</v>
      </c>
      <c r="AG7" s="64"/>
      <c r="AH7" s="65"/>
      <c r="AI7" s="85" t="s">
        <v>165</v>
      </c>
      <c r="AJ7" s="64"/>
      <c r="AK7" s="65"/>
      <c r="AL7" s="85" t="s">
        <v>200</v>
      </c>
      <c r="AM7" s="64"/>
      <c r="AN7" s="65"/>
      <c r="AO7" s="85" t="s">
        <v>255</v>
      </c>
      <c r="AP7" s="64"/>
      <c r="AQ7" s="65"/>
      <c r="AR7" s="72" t="s">
        <v>19</v>
      </c>
      <c r="AS7" s="58"/>
      <c r="AT7" s="58"/>
      <c r="AU7" s="85" t="s">
        <v>163</v>
      </c>
      <c r="AV7" s="64"/>
      <c r="AW7" s="65"/>
      <c r="AX7" s="85" t="s">
        <v>164</v>
      </c>
      <c r="AY7" s="64"/>
      <c r="AZ7" s="65"/>
      <c r="BA7" s="85" t="s">
        <v>165</v>
      </c>
      <c r="BB7" s="64"/>
      <c r="BC7" s="65"/>
      <c r="BD7" s="85" t="s">
        <v>200</v>
      </c>
      <c r="BE7" s="64"/>
      <c r="BF7" s="65"/>
      <c r="BG7" s="85" t="s">
        <v>255</v>
      </c>
      <c r="BH7" s="64"/>
      <c r="BI7" s="65"/>
      <c r="BJ7" s="85" t="s">
        <v>166</v>
      </c>
      <c r="BK7" s="64"/>
      <c r="BL7" s="65"/>
      <c r="BM7" s="72" t="s">
        <v>19</v>
      </c>
      <c r="BN7" s="58"/>
      <c r="BO7" s="58"/>
      <c r="BP7" s="85" t="s">
        <v>163</v>
      </c>
      <c r="BQ7" s="64"/>
      <c r="BR7" s="65"/>
      <c r="BS7" s="85" t="s">
        <v>164</v>
      </c>
      <c r="BT7" s="64"/>
      <c r="BU7" s="65"/>
      <c r="BV7" s="85" t="s">
        <v>165</v>
      </c>
      <c r="BW7" s="64"/>
      <c r="BX7" s="65"/>
      <c r="BY7" s="85" t="s">
        <v>255</v>
      </c>
      <c r="BZ7" s="64"/>
      <c r="CA7" s="65"/>
      <c r="CB7" s="89" t="s">
        <v>19</v>
      </c>
      <c r="CC7" s="58"/>
      <c r="CD7" s="58"/>
      <c r="CE7" s="59"/>
      <c r="CF7" s="72" t="s">
        <v>19</v>
      </c>
      <c r="CG7" s="58"/>
      <c r="CH7" s="58"/>
      <c r="CI7" s="89" t="s">
        <v>19</v>
      </c>
      <c r="CJ7" s="58"/>
      <c r="CK7" s="59"/>
      <c r="CL7" s="89" t="s">
        <v>19</v>
      </c>
      <c r="CM7" s="58"/>
      <c r="CN7" s="59"/>
      <c r="CO7" s="89" t="s">
        <v>19</v>
      </c>
      <c r="CP7" s="58"/>
      <c r="CQ7" s="59"/>
      <c r="CR7" s="89" t="s">
        <v>19</v>
      </c>
      <c r="CS7" s="58"/>
      <c r="CT7" s="59"/>
      <c r="CU7" s="89" t="s">
        <v>19</v>
      </c>
      <c r="CV7" s="58"/>
      <c r="CW7" s="59"/>
      <c r="CX7" s="89" t="s">
        <v>256</v>
      </c>
      <c r="CY7" s="58"/>
      <c r="CZ7" s="59"/>
      <c r="DA7" s="89" t="s">
        <v>19</v>
      </c>
      <c r="DB7" s="58"/>
      <c r="DC7" s="59"/>
      <c r="DD7" s="89" t="s">
        <v>19</v>
      </c>
      <c r="DE7" s="58"/>
      <c r="DF7" s="59"/>
      <c r="DG7" s="89" t="s">
        <v>257</v>
      </c>
      <c r="DH7" s="58"/>
      <c r="DI7" s="59"/>
      <c r="DJ7" s="89" t="s">
        <v>19</v>
      </c>
      <c r="DK7" s="58"/>
      <c r="DL7" s="59"/>
      <c r="DM7" s="89" t="s">
        <v>19</v>
      </c>
      <c r="DN7" s="58"/>
      <c r="DO7" s="59"/>
      <c r="DP7" s="72" t="s">
        <v>19</v>
      </c>
      <c r="DQ7" s="58"/>
      <c r="DR7" s="59"/>
    </row>
    <row r="8" spans="2:122" ht="22.5" x14ac:dyDescent="0.25">
      <c r="B8" s="75"/>
      <c r="C8" s="75"/>
      <c r="D8" s="75"/>
      <c r="E8" s="6" t="s">
        <v>124</v>
      </c>
      <c r="F8" s="6" t="s">
        <v>22</v>
      </c>
      <c r="G8" s="6" t="s">
        <v>23</v>
      </c>
      <c r="H8" s="6" t="s">
        <v>124</v>
      </c>
      <c r="I8" s="6" t="s">
        <v>22</v>
      </c>
      <c r="J8" s="6" t="s">
        <v>23</v>
      </c>
      <c r="K8" s="6" t="s">
        <v>124</v>
      </c>
      <c r="L8" s="6" t="s">
        <v>22</v>
      </c>
      <c r="M8" s="6" t="s">
        <v>23</v>
      </c>
      <c r="N8" s="6" t="s">
        <v>124</v>
      </c>
      <c r="O8" s="6" t="s">
        <v>22</v>
      </c>
      <c r="P8" s="6" t="s">
        <v>23</v>
      </c>
      <c r="Q8" s="6" t="s">
        <v>124</v>
      </c>
      <c r="R8" s="6" t="s">
        <v>22</v>
      </c>
      <c r="S8" s="6" t="s">
        <v>23</v>
      </c>
      <c r="T8" s="6" t="s">
        <v>124</v>
      </c>
      <c r="U8" s="6" t="s">
        <v>22</v>
      </c>
      <c r="V8" s="6" t="s">
        <v>23</v>
      </c>
      <c r="W8" s="6" t="s">
        <v>124</v>
      </c>
      <c r="X8" s="6" t="s">
        <v>22</v>
      </c>
      <c r="Y8" s="6" t="s">
        <v>23</v>
      </c>
      <c r="Z8" s="6" t="s">
        <v>124</v>
      </c>
      <c r="AA8" s="6" t="s">
        <v>22</v>
      </c>
      <c r="AB8" s="6" t="s">
        <v>23</v>
      </c>
      <c r="AC8" s="6" t="s">
        <v>124</v>
      </c>
      <c r="AD8" s="6" t="s">
        <v>22</v>
      </c>
      <c r="AE8" s="6" t="s">
        <v>23</v>
      </c>
      <c r="AF8" s="6" t="s">
        <v>124</v>
      </c>
      <c r="AG8" s="6" t="s">
        <v>22</v>
      </c>
      <c r="AH8" s="6" t="s">
        <v>23</v>
      </c>
      <c r="AI8" s="6" t="s">
        <v>124</v>
      </c>
      <c r="AJ8" s="6" t="s">
        <v>22</v>
      </c>
      <c r="AK8" s="6" t="s">
        <v>23</v>
      </c>
      <c r="AL8" s="6" t="s">
        <v>124</v>
      </c>
      <c r="AM8" s="6" t="s">
        <v>22</v>
      </c>
      <c r="AN8" s="6" t="s">
        <v>23</v>
      </c>
      <c r="AO8" s="6" t="s">
        <v>124</v>
      </c>
      <c r="AP8" s="6" t="s">
        <v>22</v>
      </c>
      <c r="AQ8" s="6" t="s">
        <v>23</v>
      </c>
      <c r="AR8" s="6" t="s">
        <v>124</v>
      </c>
      <c r="AS8" s="6" t="s">
        <v>22</v>
      </c>
      <c r="AT8" s="6" t="s">
        <v>23</v>
      </c>
      <c r="AU8" s="6" t="s">
        <v>124</v>
      </c>
      <c r="AV8" s="6" t="s">
        <v>22</v>
      </c>
      <c r="AW8" s="6" t="s">
        <v>23</v>
      </c>
      <c r="AX8" s="6" t="s">
        <v>124</v>
      </c>
      <c r="AY8" s="6" t="s">
        <v>22</v>
      </c>
      <c r="AZ8" s="6" t="s">
        <v>23</v>
      </c>
      <c r="BA8" s="6" t="s">
        <v>124</v>
      </c>
      <c r="BB8" s="6" t="s">
        <v>22</v>
      </c>
      <c r="BC8" s="6" t="s">
        <v>23</v>
      </c>
      <c r="BD8" s="6" t="s">
        <v>124</v>
      </c>
      <c r="BE8" s="6" t="s">
        <v>22</v>
      </c>
      <c r="BF8" s="6" t="s">
        <v>23</v>
      </c>
      <c r="BG8" s="6" t="s">
        <v>124</v>
      </c>
      <c r="BH8" s="6" t="s">
        <v>22</v>
      </c>
      <c r="BI8" s="6" t="s">
        <v>23</v>
      </c>
      <c r="BJ8" s="6" t="s">
        <v>124</v>
      </c>
      <c r="BK8" s="6" t="s">
        <v>22</v>
      </c>
      <c r="BL8" s="6" t="s">
        <v>23</v>
      </c>
      <c r="BM8" s="6" t="s">
        <v>124</v>
      </c>
      <c r="BN8" s="6" t="s">
        <v>22</v>
      </c>
      <c r="BO8" s="6" t="s">
        <v>23</v>
      </c>
      <c r="BP8" s="6" t="s">
        <v>124</v>
      </c>
      <c r="BQ8" s="6" t="s">
        <v>22</v>
      </c>
      <c r="BR8" s="6" t="s">
        <v>23</v>
      </c>
      <c r="BS8" s="6" t="s">
        <v>124</v>
      </c>
      <c r="BT8" s="6" t="s">
        <v>22</v>
      </c>
      <c r="BU8" s="6" t="s">
        <v>23</v>
      </c>
      <c r="BV8" s="6" t="s">
        <v>124</v>
      </c>
      <c r="BW8" s="6" t="s">
        <v>22</v>
      </c>
      <c r="BX8" s="6" t="s">
        <v>23</v>
      </c>
      <c r="BY8" s="6" t="s">
        <v>124</v>
      </c>
      <c r="BZ8" s="6" t="s">
        <v>22</v>
      </c>
      <c r="CA8" s="6" t="s">
        <v>23</v>
      </c>
      <c r="CB8" s="86" t="s">
        <v>124</v>
      </c>
      <c r="CC8" s="87"/>
      <c r="CD8" s="6" t="s">
        <v>22</v>
      </c>
      <c r="CE8" s="6" t="s">
        <v>23</v>
      </c>
      <c r="CF8" s="6" t="s">
        <v>124</v>
      </c>
      <c r="CG8" s="6" t="s">
        <v>22</v>
      </c>
      <c r="CH8" s="6" t="s">
        <v>23</v>
      </c>
      <c r="CI8" s="6" t="s">
        <v>124</v>
      </c>
      <c r="CJ8" s="6" t="s">
        <v>22</v>
      </c>
      <c r="CK8" s="6" t="s">
        <v>23</v>
      </c>
      <c r="CL8" s="6" t="s">
        <v>124</v>
      </c>
      <c r="CM8" s="6" t="s">
        <v>22</v>
      </c>
      <c r="CN8" s="6" t="s">
        <v>23</v>
      </c>
      <c r="CO8" s="6" t="s">
        <v>124</v>
      </c>
      <c r="CP8" s="6" t="s">
        <v>22</v>
      </c>
      <c r="CQ8" s="6" t="s">
        <v>23</v>
      </c>
      <c r="CR8" s="6" t="s">
        <v>124</v>
      </c>
      <c r="CS8" s="6" t="s">
        <v>22</v>
      </c>
      <c r="CT8" s="6" t="s">
        <v>23</v>
      </c>
      <c r="CU8" s="6" t="s">
        <v>124</v>
      </c>
      <c r="CV8" s="6" t="s">
        <v>22</v>
      </c>
      <c r="CW8" s="6" t="s">
        <v>23</v>
      </c>
      <c r="CX8" s="6" t="s">
        <v>124</v>
      </c>
      <c r="CY8" s="6" t="s">
        <v>22</v>
      </c>
      <c r="CZ8" s="6" t="s">
        <v>23</v>
      </c>
      <c r="DA8" s="6" t="s">
        <v>124</v>
      </c>
      <c r="DB8" s="6" t="s">
        <v>22</v>
      </c>
      <c r="DC8" s="6" t="s">
        <v>23</v>
      </c>
      <c r="DD8" s="6" t="s">
        <v>124</v>
      </c>
      <c r="DE8" s="6" t="s">
        <v>22</v>
      </c>
      <c r="DF8" s="6" t="s">
        <v>23</v>
      </c>
      <c r="DG8" s="6" t="s">
        <v>124</v>
      </c>
      <c r="DH8" s="6" t="s">
        <v>22</v>
      </c>
      <c r="DI8" s="6" t="s">
        <v>23</v>
      </c>
      <c r="DJ8" s="6" t="s">
        <v>124</v>
      </c>
      <c r="DK8" s="6" t="s">
        <v>22</v>
      </c>
      <c r="DL8" s="6" t="s">
        <v>23</v>
      </c>
      <c r="DM8" s="6" t="s">
        <v>124</v>
      </c>
      <c r="DN8" s="6" t="s">
        <v>22</v>
      </c>
      <c r="DO8" s="6" t="s">
        <v>23</v>
      </c>
      <c r="DP8" s="6" t="s">
        <v>124</v>
      </c>
      <c r="DQ8" s="6" t="s">
        <v>22</v>
      </c>
      <c r="DR8" s="6" t="s">
        <v>23</v>
      </c>
    </row>
    <row r="9" spans="2:122" ht="15" customHeight="1" x14ac:dyDescent="0.25">
      <c r="B9" s="10"/>
      <c r="C9" s="53" t="s">
        <v>1129</v>
      </c>
      <c r="D9" s="54"/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v>0</v>
      </c>
      <c r="BX9" s="11">
        <v>0</v>
      </c>
      <c r="BY9" s="11">
        <v>0</v>
      </c>
      <c r="BZ9" s="11">
        <v>0</v>
      </c>
      <c r="CA9" s="11">
        <v>0</v>
      </c>
      <c r="CB9" s="84">
        <v>0</v>
      </c>
      <c r="CC9" s="65"/>
      <c r="CD9" s="11">
        <v>0</v>
      </c>
      <c r="CE9" s="11">
        <v>0</v>
      </c>
      <c r="CF9" s="11">
        <v>0</v>
      </c>
      <c r="CG9" s="11">
        <v>0</v>
      </c>
      <c r="CH9" s="11">
        <v>0</v>
      </c>
      <c r="CI9" s="11">
        <v>0</v>
      </c>
      <c r="CJ9" s="11">
        <v>0</v>
      </c>
      <c r="CK9" s="11">
        <v>0</v>
      </c>
      <c r="CL9" s="11">
        <v>0</v>
      </c>
      <c r="CM9" s="11">
        <v>0</v>
      </c>
      <c r="CN9" s="11">
        <v>0</v>
      </c>
      <c r="CO9" s="11">
        <v>0</v>
      </c>
      <c r="CP9" s="11">
        <v>0</v>
      </c>
      <c r="CQ9" s="11">
        <v>0</v>
      </c>
      <c r="CR9" s="11">
        <v>0</v>
      </c>
      <c r="CS9" s="11">
        <v>0</v>
      </c>
      <c r="CT9" s="11">
        <v>0</v>
      </c>
      <c r="CU9" s="11">
        <v>0</v>
      </c>
      <c r="CV9" s="11">
        <v>0</v>
      </c>
      <c r="CW9" s="11">
        <v>0</v>
      </c>
      <c r="CX9" s="11">
        <v>0</v>
      </c>
      <c r="CY9" s="11">
        <v>0</v>
      </c>
      <c r="CZ9" s="11">
        <v>0</v>
      </c>
      <c r="DA9" s="11">
        <v>0</v>
      </c>
      <c r="DB9" s="11">
        <v>0</v>
      </c>
      <c r="DC9" s="11">
        <v>0</v>
      </c>
      <c r="DD9" s="11">
        <v>0</v>
      </c>
      <c r="DE9" s="11">
        <v>0</v>
      </c>
      <c r="DF9" s="11">
        <v>0</v>
      </c>
      <c r="DG9" s="11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1">
        <v>0</v>
      </c>
      <c r="DN9" s="11">
        <v>0</v>
      </c>
      <c r="DO9" s="11">
        <v>0</v>
      </c>
      <c r="DP9" s="11">
        <v>0</v>
      </c>
      <c r="DQ9" s="11">
        <v>0</v>
      </c>
      <c r="DR9" s="11">
        <v>0</v>
      </c>
    </row>
    <row r="10" spans="2:122" ht="15" customHeight="1" x14ac:dyDescent="0.25">
      <c r="B10" s="10"/>
      <c r="C10" s="53" t="s">
        <v>48</v>
      </c>
      <c r="D10" s="54"/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  <c r="BZ10" s="11">
        <v>0</v>
      </c>
      <c r="CA10" s="11">
        <v>0</v>
      </c>
      <c r="CB10" s="84">
        <v>0</v>
      </c>
      <c r="CC10" s="65"/>
      <c r="CD10" s="11">
        <v>0</v>
      </c>
      <c r="CE10" s="11">
        <v>0</v>
      </c>
      <c r="CF10" s="11">
        <v>0</v>
      </c>
      <c r="CG10" s="11">
        <v>0</v>
      </c>
      <c r="CH10" s="11">
        <v>0</v>
      </c>
      <c r="CI10" s="11">
        <v>0</v>
      </c>
      <c r="CJ10" s="11">
        <v>0</v>
      </c>
      <c r="CK10" s="11">
        <v>0</v>
      </c>
      <c r="CL10" s="11">
        <v>0</v>
      </c>
      <c r="CM10" s="11">
        <v>0</v>
      </c>
      <c r="CN10" s="11">
        <v>0</v>
      </c>
      <c r="CO10" s="11">
        <v>0</v>
      </c>
      <c r="CP10" s="11">
        <v>0</v>
      </c>
      <c r="CQ10" s="11">
        <v>0</v>
      </c>
      <c r="CR10" s="11">
        <v>0</v>
      </c>
      <c r="CS10" s="11">
        <v>0</v>
      </c>
      <c r="CT10" s="11">
        <v>0</v>
      </c>
      <c r="CU10" s="11">
        <v>0</v>
      </c>
      <c r="CV10" s="11">
        <v>0</v>
      </c>
      <c r="CW10" s="11">
        <v>0</v>
      </c>
      <c r="CX10" s="11">
        <v>0</v>
      </c>
      <c r="CY10" s="11">
        <v>0</v>
      </c>
      <c r="CZ10" s="11">
        <v>0</v>
      </c>
      <c r="DA10" s="11">
        <v>0</v>
      </c>
      <c r="DB10" s="11">
        <v>0</v>
      </c>
      <c r="DC10" s="11">
        <v>0</v>
      </c>
      <c r="DD10" s="11">
        <v>0</v>
      </c>
      <c r="DE10" s="11">
        <v>0</v>
      </c>
      <c r="DF10" s="11">
        <v>0</v>
      </c>
      <c r="DG10" s="11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1">
        <v>0</v>
      </c>
      <c r="DN10" s="11">
        <v>0</v>
      </c>
      <c r="DO10" s="11">
        <v>0</v>
      </c>
      <c r="DP10" s="11">
        <v>0</v>
      </c>
      <c r="DQ10" s="11">
        <v>0</v>
      </c>
      <c r="DR10" s="11">
        <v>0</v>
      </c>
    </row>
    <row r="11" spans="2:122" ht="15" customHeight="1" x14ac:dyDescent="0.25">
      <c r="B11" s="10"/>
      <c r="C11" s="53" t="s">
        <v>78</v>
      </c>
      <c r="D11" s="54"/>
      <c r="E11" s="11">
        <v>114</v>
      </c>
      <c r="F11" s="11">
        <v>71</v>
      </c>
      <c r="G11" s="11">
        <v>43</v>
      </c>
      <c r="H11" s="11">
        <v>106</v>
      </c>
      <c r="I11" s="11">
        <v>69</v>
      </c>
      <c r="J11" s="11">
        <v>37</v>
      </c>
      <c r="K11" s="11">
        <v>65</v>
      </c>
      <c r="L11" s="11">
        <v>31</v>
      </c>
      <c r="M11" s="11">
        <v>34</v>
      </c>
      <c r="N11" s="11">
        <v>27</v>
      </c>
      <c r="O11" s="11">
        <v>9</v>
      </c>
      <c r="P11" s="11">
        <v>18</v>
      </c>
      <c r="Q11" s="11">
        <v>20</v>
      </c>
      <c r="R11" s="11">
        <v>11</v>
      </c>
      <c r="S11" s="11">
        <v>9</v>
      </c>
      <c r="T11" s="11">
        <v>0</v>
      </c>
      <c r="U11" s="11">
        <v>0</v>
      </c>
      <c r="V11" s="11">
        <v>0</v>
      </c>
      <c r="W11" s="11">
        <v>2</v>
      </c>
      <c r="X11" s="11">
        <v>1</v>
      </c>
      <c r="Y11" s="11">
        <v>1</v>
      </c>
      <c r="Z11" s="11">
        <v>38</v>
      </c>
      <c r="AA11" s="11">
        <v>35</v>
      </c>
      <c r="AB11" s="11">
        <v>3</v>
      </c>
      <c r="AC11" s="11">
        <v>15</v>
      </c>
      <c r="AD11" s="11">
        <v>15</v>
      </c>
      <c r="AE11" s="11">
        <v>0</v>
      </c>
      <c r="AF11" s="11">
        <v>10</v>
      </c>
      <c r="AG11" s="11">
        <v>10</v>
      </c>
      <c r="AH11" s="11">
        <v>0</v>
      </c>
      <c r="AI11" s="11">
        <v>0</v>
      </c>
      <c r="AJ11" s="11">
        <v>0</v>
      </c>
      <c r="AK11" s="11">
        <v>0</v>
      </c>
      <c r="AL11" s="11">
        <v>1</v>
      </c>
      <c r="AM11" s="11">
        <v>1</v>
      </c>
      <c r="AN11" s="11">
        <v>0</v>
      </c>
      <c r="AO11" s="11">
        <v>0</v>
      </c>
      <c r="AP11" s="11">
        <v>0</v>
      </c>
      <c r="AQ11" s="11">
        <v>0</v>
      </c>
      <c r="AR11" s="11">
        <v>3</v>
      </c>
      <c r="AS11" s="11">
        <v>3</v>
      </c>
      <c r="AT11" s="11">
        <v>0</v>
      </c>
      <c r="AU11" s="11">
        <v>0</v>
      </c>
      <c r="AV11" s="11">
        <v>0</v>
      </c>
      <c r="AW11" s="11">
        <v>0</v>
      </c>
      <c r="AX11" s="11">
        <v>1</v>
      </c>
      <c r="AY11" s="11">
        <v>1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4</v>
      </c>
      <c r="BT11" s="11">
        <v>3</v>
      </c>
      <c r="BU11" s="11">
        <v>1</v>
      </c>
      <c r="BV11" s="11">
        <v>0</v>
      </c>
      <c r="BW11" s="11">
        <v>0</v>
      </c>
      <c r="BX11" s="11">
        <v>0</v>
      </c>
      <c r="BY11" s="11">
        <v>0</v>
      </c>
      <c r="BZ11" s="11">
        <v>0</v>
      </c>
      <c r="CA11" s="11">
        <v>0</v>
      </c>
      <c r="CB11" s="84">
        <v>0</v>
      </c>
      <c r="CC11" s="65"/>
      <c r="CD11" s="11">
        <v>0</v>
      </c>
      <c r="CE11" s="11">
        <v>0</v>
      </c>
      <c r="CF11" s="11">
        <v>0</v>
      </c>
      <c r="CG11" s="11">
        <v>0</v>
      </c>
      <c r="CH11" s="11">
        <v>0</v>
      </c>
      <c r="CI11" s="11">
        <v>0</v>
      </c>
      <c r="CJ11" s="11">
        <v>0</v>
      </c>
      <c r="CK11" s="11">
        <v>0</v>
      </c>
      <c r="CL11" s="11">
        <v>6</v>
      </c>
      <c r="CM11" s="11">
        <v>0</v>
      </c>
      <c r="CN11" s="11">
        <v>6</v>
      </c>
      <c r="CO11" s="11">
        <v>3</v>
      </c>
      <c r="CP11" s="11">
        <v>0</v>
      </c>
      <c r="CQ11" s="11">
        <v>3</v>
      </c>
      <c r="CR11" s="11">
        <v>3</v>
      </c>
      <c r="CS11" s="11">
        <v>0</v>
      </c>
      <c r="CT11" s="11">
        <v>3</v>
      </c>
      <c r="CU11" s="11">
        <v>0</v>
      </c>
      <c r="CV11" s="11">
        <v>0</v>
      </c>
      <c r="CW11" s="11">
        <v>0</v>
      </c>
      <c r="CX11" s="11">
        <v>2</v>
      </c>
      <c r="CY11" s="11">
        <v>2</v>
      </c>
      <c r="CZ11" s="11">
        <v>0</v>
      </c>
      <c r="DA11" s="11">
        <v>2</v>
      </c>
      <c r="DB11" s="11">
        <v>2</v>
      </c>
      <c r="DC11" s="11">
        <v>0</v>
      </c>
      <c r="DD11" s="11">
        <v>0</v>
      </c>
      <c r="DE11" s="11">
        <v>0</v>
      </c>
      <c r="DF11" s="11">
        <v>0</v>
      </c>
      <c r="DG11" s="11">
        <v>0</v>
      </c>
      <c r="DH11" s="11">
        <v>0</v>
      </c>
      <c r="DI11" s="11">
        <v>0</v>
      </c>
      <c r="DJ11" s="11">
        <v>1</v>
      </c>
      <c r="DK11" s="11">
        <v>0</v>
      </c>
      <c r="DL11" s="11">
        <v>0</v>
      </c>
      <c r="DM11" s="11">
        <v>0</v>
      </c>
      <c r="DN11" s="11">
        <v>0</v>
      </c>
      <c r="DO11" s="11">
        <v>0</v>
      </c>
      <c r="DP11" s="11">
        <v>0</v>
      </c>
      <c r="DQ11" s="11">
        <v>0</v>
      </c>
      <c r="DR11" s="11">
        <v>0</v>
      </c>
    </row>
    <row r="12" spans="2:122" x14ac:dyDescent="0.25">
      <c r="B12" s="12" t="s">
        <v>19</v>
      </c>
      <c r="C12" s="55" t="s">
        <v>79</v>
      </c>
      <c r="D12" s="56"/>
      <c r="E12" s="13">
        <v>114</v>
      </c>
      <c r="F12" s="13">
        <v>71</v>
      </c>
      <c r="G12" s="13">
        <v>43</v>
      </c>
      <c r="H12" s="13">
        <v>106</v>
      </c>
      <c r="I12" s="13">
        <v>69</v>
      </c>
      <c r="J12" s="13">
        <v>37</v>
      </c>
      <c r="K12" s="13">
        <v>65</v>
      </c>
      <c r="L12" s="13">
        <v>31</v>
      </c>
      <c r="M12" s="13">
        <v>34</v>
      </c>
      <c r="N12" s="13">
        <v>27</v>
      </c>
      <c r="O12" s="13">
        <v>9</v>
      </c>
      <c r="P12" s="13">
        <v>18</v>
      </c>
      <c r="Q12" s="13">
        <v>20</v>
      </c>
      <c r="R12" s="13">
        <v>11</v>
      </c>
      <c r="S12" s="13">
        <v>9</v>
      </c>
      <c r="T12" s="13">
        <v>0</v>
      </c>
      <c r="U12" s="13">
        <v>0</v>
      </c>
      <c r="V12" s="13">
        <v>0</v>
      </c>
      <c r="W12" s="13">
        <v>2</v>
      </c>
      <c r="X12" s="13">
        <v>1</v>
      </c>
      <c r="Y12" s="13">
        <v>1</v>
      </c>
      <c r="Z12" s="13">
        <v>38</v>
      </c>
      <c r="AA12" s="13">
        <v>35</v>
      </c>
      <c r="AB12" s="13">
        <v>3</v>
      </c>
      <c r="AC12" s="13">
        <v>15</v>
      </c>
      <c r="AD12" s="13">
        <v>15</v>
      </c>
      <c r="AE12" s="13">
        <v>0</v>
      </c>
      <c r="AF12" s="13">
        <v>10</v>
      </c>
      <c r="AG12" s="13">
        <v>10</v>
      </c>
      <c r="AH12" s="13">
        <v>0</v>
      </c>
      <c r="AI12" s="13">
        <v>0</v>
      </c>
      <c r="AJ12" s="13">
        <v>0</v>
      </c>
      <c r="AK12" s="13">
        <v>0</v>
      </c>
      <c r="AL12" s="13">
        <v>1</v>
      </c>
      <c r="AM12" s="13">
        <v>1</v>
      </c>
      <c r="AN12" s="13">
        <v>0</v>
      </c>
      <c r="AO12" s="13">
        <v>0</v>
      </c>
      <c r="AP12" s="13">
        <v>0</v>
      </c>
      <c r="AQ12" s="13">
        <v>0</v>
      </c>
      <c r="AR12" s="13">
        <v>3</v>
      </c>
      <c r="AS12" s="13">
        <v>3</v>
      </c>
      <c r="AT12" s="13">
        <v>0</v>
      </c>
      <c r="AU12" s="13">
        <v>0</v>
      </c>
      <c r="AV12" s="13">
        <v>0</v>
      </c>
      <c r="AW12" s="13">
        <v>0</v>
      </c>
      <c r="AX12" s="13">
        <v>1</v>
      </c>
      <c r="AY12" s="13">
        <v>1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13">
        <v>0</v>
      </c>
      <c r="BL12" s="13">
        <v>0</v>
      </c>
      <c r="BM12" s="13">
        <v>0</v>
      </c>
      <c r="BN12" s="13">
        <v>0</v>
      </c>
      <c r="BO12" s="13">
        <v>0</v>
      </c>
      <c r="BP12" s="13">
        <v>0</v>
      </c>
      <c r="BQ12" s="13">
        <v>0</v>
      </c>
      <c r="BR12" s="13">
        <v>0</v>
      </c>
      <c r="BS12" s="13">
        <v>4</v>
      </c>
      <c r="BT12" s="13">
        <v>3</v>
      </c>
      <c r="BU12" s="13">
        <v>1</v>
      </c>
      <c r="BV12" s="13">
        <v>0</v>
      </c>
      <c r="BW12" s="13">
        <v>0</v>
      </c>
      <c r="BX12" s="13">
        <v>0</v>
      </c>
      <c r="BY12" s="13">
        <v>0</v>
      </c>
      <c r="BZ12" s="13">
        <v>0</v>
      </c>
      <c r="CA12" s="13">
        <v>0</v>
      </c>
      <c r="CB12" s="81">
        <v>0</v>
      </c>
      <c r="CC12" s="65"/>
      <c r="CD12" s="13">
        <v>0</v>
      </c>
      <c r="CE12" s="13">
        <v>0</v>
      </c>
      <c r="CF12" s="13">
        <v>0</v>
      </c>
      <c r="CG12" s="13">
        <v>0</v>
      </c>
      <c r="CH12" s="13">
        <v>0</v>
      </c>
      <c r="CI12" s="13">
        <v>0</v>
      </c>
      <c r="CJ12" s="13">
        <v>0</v>
      </c>
      <c r="CK12" s="13">
        <v>0</v>
      </c>
      <c r="CL12" s="13">
        <v>6</v>
      </c>
      <c r="CM12" s="13">
        <v>0</v>
      </c>
      <c r="CN12" s="13">
        <v>6</v>
      </c>
      <c r="CO12" s="13">
        <v>3</v>
      </c>
      <c r="CP12" s="13">
        <v>0</v>
      </c>
      <c r="CQ12" s="13">
        <v>3</v>
      </c>
      <c r="CR12" s="13">
        <v>3</v>
      </c>
      <c r="CS12" s="13">
        <v>0</v>
      </c>
      <c r="CT12" s="13">
        <v>3</v>
      </c>
      <c r="CU12" s="13">
        <v>0</v>
      </c>
      <c r="CV12" s="13">
        <v>0</v>
      </c>
      <c r="CW12" s="13">
        <v>0</v>
      </c>
      <c r="CX12" s="13">
        <v>2</v>
      </c>
      <c r="CY12" s="13">
        <v>2</v>
      </c>
      <c r="CZ12" s="13">
        <v>0</v>
      </c>
      <c r="DA12" s="13">
        <v>2</v>
      </c>
      <c r="DB12" s="13">
        <v>2</v>
      </c>
      <c r="DC12" s="13">
        <v>0</v>
      </c>
      <c r="DD12" s="13">
        <v>0</v>
      </c>
      <c r="DE12" s="13">
        <v>0</v>
      </c>
      <c r="DF12" s="13">
        <v>0</v>
      </c>
      <c r="DG12" s="13">
        <v>0</v>
      </c>
      <c r="DH12" s="13">
        <v>0</v>
      </c>
      <c r="DI12" s="13">
        <v>0</v>
      </c>
      <c r="DJ12" s="13">
        <v>1</v>
      </c>
      <c r="DK12" s="13">
        <v>0</v>
      </c>
      <c r="DL12" s="13">
        <v>0</v>
      </c>
      <c r="DM12" s="13">
        <v>0</v>
      </c>
      <c r="DN12" s="13">
        <v>0</v>
      </c>
      <c r="DO12" s="13">
        <v>0</v>
      </c>
      <c r="DP12" s="13">
        <v>0</v>
      </c>
      <c r="DQ12" s="13">
        <v>0</v>
      </c>
      <c r="DR12" s="13">
        <v>0</v>
      </c>
    </row>
  </sheetData>
  <mergeCells count="92">
    <mergeCell ref="B3:B8"/>
    <mergeCell ref="C3:C8"/>
    <mergeCell ref="D3:D8"/>
    <mergeCell ref="CB3:CC3"/>
    <mergeCell ref="E4:G4"/>
    <mergeCell ref="H4:DR4"/>
    <mergeCell ref="E5:G5"/>
    <mergeCell ref="H5:J5"/>
    <mergeCell ref="K5:BL5"/>
    <mergeCell ref="BM5:BO5"/>
    <mergeCell ref="BP5:CA5"/>
    <mergeCell ref="CB5:CE5"/>
    <mergeCell ref="CF5:CK5"/>
    <mergeCell ref="CL5:CN5"/>
    <mergeCell ref="CO5:CW5"/>
    <mergeCell ref="CX5:CZ5"/>
    <mergeCell ref="DA5:DF5"/>
    <mergeCell ref="DG5:DI5"/>
    <mergeCell ref="DJ5:DO5"/>
    <mergeCell ref="DP5:DR5"/>
    <mergeCell ref="E6:G6"/>
    <mergeCell ref="H6:J6"/>
    <mergeCell ref="K6:M6"/>
    <mergeCell ref="N6:Y6"/>
    <mergeCell ref="Z6:AB6"/>
    <mergeCell ref="AC6:AQ6"/>
    <mergeCell ref="AR6:AT6"/>
    <mergeCell ref="AU6:BL6"/>
    <mergeCell ref="BM6:BO6"/>
    <mergeCell ref="BP6:CA6"/>
    <mergeCell ref="CB6:CE6"/>
    <mergeCell ref="CF6:CH6"/>
    <mergeCell ref="DP6:DR6"/>
    <mergeCell ref="E7:G7"/>
    <mergeCell ref="H7:J7"/>
    <mergeCell ref="K7:M7"/>
    <mergeCell ref="N7:P7"/>
    <mergeCell ref="Q7:S7"/>
    <mergeCell ref="T7:V7"/>
    <mergeCell ref="W7:Y7"/>
    <mergeCell ref="Z7:AB7"/>
    <mergeCell ref="AC7:AE7"/>
    <mergeCell ref="AF7:AH7"/>
    <mergeCell ref="AI7:AK7"/>
    <mergeCell ref="AL7:AN7"/>
    <mergeCell ref="AO7:AQ7"/>
    <mergeCell ref="AR7:AT7"/>
    <mergeCell ref="CX6:CZ6"/>
    <mergeCell ref="AX7:AZ7"/>
    <mergeCell ref="BA7:BC7"/>
    <mergeCell ref="BD7:BF7"/>
    <mergeCell ref="BG7:BI7"/>
    <mergeCell ref="DM6:DO6"/>
    <mergeCell ref="DA6:DC6"/>
    <mergeCell ref="DD6:DF6"/>
    <mergeCell ref="DG6:DI6"/>
    <mergeCell ref="DJ6:DL6"/>
    <mergeCell ref="CI6:CK6"/>
    <mergeCell ref="CL6:CN6"/>
    <mergeCell ref="CO6:CQ6"/>
    <mergeCell ref="CR6:CT6"/>
    <mergeCell ref="CU6:CW6"/>
    <mergeCell ref="DJ7:DL7"/>
    <mergeCell ref="DM7:DO7"/>
    <mergeCell ref="DP7:DR7"/>
    <mergeCell ref="CO7:CQ7"/>
    <mergeCell ref="CR7:CT7"/>
    <mergeCell ref="CU7:CW7"/>
    <mergeCell ref="CX7:CZ7"/>
    <mergeCell ref="DA7:DC7"/>
    <mergeCell ref="C9:D9"/>
    <mergeCell ref="CB9:CC9"/>
    <mergeCell ref="CB8:CC8"/>
    <mergeCell ref="DD7:DF7"/>
    <mergeCell ref="DG7:DI7"/>
    <mergeCell ref="BY7:CA7"/>
    <mergeCell ref="CB7:CE7"/>
    <mergeCell ref="CF7:CH7"/>
    <mergeCell ref="CI7:CK7"/>
    <mergeCell ref="CL7:CN7"/>
    <mergeCell ref="BJ7:BL7"/>
    <mergeCell ref="BM7:BO7"/>
    <mergeCell ref="BP7:BR7"/>
    <mergeCell ref="BS7:BU7"/>
    <mergeCell ref="BV7:BX7"/>
    <mergeCell ref="AU7:AW7"/>
    <mergeCell ref="C11:D11"/>
    <mergeCell ref="CB11:CC11"/>
    <mergeCell ref="C12:D12"/>
    <mergeCell ref="CB12:CC12"/>
    <mergeCell ref="C10:D10"/>
    <mergeCell ref="CB10:CC10"/>
  </mergeCells>
  <conditionalFormatting sqref="A10:XFD10">
    <cfRule type="containsText" dxfId="46" priority="2" operator="containsText" text="30.06">
      <formula>NOT(ISERROR(SEARCH("30.06",A10)))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H63"/>
  <sheetViews>
    <sheetView showGridLines="0" workbookViewId="0">
      <selection activeCell="B7" sqref="B7:D62"/>
    </sheetView>
  </sheetViews>
  <sheetFormatPr defaultRowHeight="15" x14ac:dyDescent="0.25"/>
  <cols>
    <col min="1" max="1" width="0.140625" customWidth="1"/>
    <col min="2" max="2" width="7.140625" customWidth="1"/>
    <col min="3" max="3" width="20.7109375" customWidth="1"/>
    <col min="4" max="4" width="22" customWidth="1"/>
    <col min="5" max="5" width="15.42578125" customWidth="1"/>
    <col min="6" max="21" width="13.7109375" customWidth="1"/>
    <col min="22" max="22" width="17.140625" customWidth="1"/>
    <col min="23" max="24" width="13.7109375" customWidth="1"/>
    <col min="25" max="25" width="17.140625" customWidth="1"/>
    <col min="26" max="27" width="13.7109375" customWidth="1"/>
    <col min="28" max="28" width="17.140625" customWidth="1"/>
    <col min="29" max="30" width="13.7109375" customWidth="1"/>
    <col min="31" max="31" width="17.140625" customWidth="1"/>
    <col min="32" max="33" width="13.7109375" customWidth="1"/>
    <col min="34" max="34" width="17.140625" customWidth="1"/>
    <col min="35" max="35" width="0.140625" customWidth="1"/>
    <col min="36" max="36" width="255" customWidth="1"/>
    <col min="37" max="37" width="0.140625" customWidth="1"/>
  </cols>
  <sheetData>
    <row r="1" spans="2:34" ht="9" customHeight="1" x14ac:dyDescent="0.25"/>
    <row r="2" spans="2:34" ht="3.95" customHeight="1" x14ac:dyDescent="0.25"/>
    <row r="3" spans="2:34" x14ac:dyDescent="0.25">
      <c r="B3" s="73" t="s">
        <v>0</v>
      </c>
      <c r="C3" s="73" t="s">
        <v>1</v>
      </c>
      <c r="D3" s="73" t="s">
        <v>2</v>
      </c>
      <c r="E3" s="1" t="s">
        <v>258</v>
      </c>
      <c r="F3" s="1" t="s">
        <v>258</v>
      </c>
      <c r="G3" s="2" t="s">
        <v>258</v>
      </c>
      <c r="H3" s="1" t="s">
        <v>259</v>
      </c>
      <c r="I3" s="1" t="s">
        <v>259</v>
      </c>
      <c r="J3" s="1" t="s">
        <v>259</v>
      </c>
      <c r="K3" s="1" t="s">
        <v>260</v>
      </c>
      <c r="L3" s="1" t="s">
        <v>260</v>
      </c>
      <c r="M3" s="1" t="s">
        <v>260</v>
      </c>
      <c r="N3" s="1" t="s">
        <v>261</v>
      </c>
      <c r="O3" s="1" t="s">
        <v>261</v>
      </c>
      <c r="P3" s="1" t="s">
        <v>261</v>
      </c>
      <c r="Q3" s="1" t="s">
        <v>262</v>
      </c>
      <c r="R3" s="1" t="s">
        <v>262</v>
      </c>
      <c r="S3" s="2" t="s">
        <v>262</v>
      </c>
      <c r="T3" s="1" t="s">
        <v>263</v>
      </c>
      <c r="U3" s="1" t="s">
        <v>263</v>
      </c>
      <c r="V3" s="2" t="s">
        <v>263</v>
      </c>
      <c r="W3" s="1" t="s">
        <v>264</v>
      </c>
      <c r="X3" s="1" t="s">
        <v>264</v>
      </c>
      <c r="Y3" s="1" t="s">
        <v>264</v>
      </c>
      <c r="Z3" s="1" t="s">
        <v>265</v>
      </c>
      <c r="AA3" s="1" t="s">
        <v>265</v>
      </c>
      <c r="AB3" s="1" t="s">
        <v>265</v>
      </c>
      <c r="AC3" s="1" t="s">
        <v>266</v>
      </c>
      <c r="AD3" s="1" t="s">
        <v>266</v>
      </c>
      <c r="AE3" s="1" t="s">
        <v>266</v>
      </c>
      <c r="AF3" s="1" t="s">
        <v>267</v>
      </c>
      <c r="AG3" s="1" t="s">
        <v>267</v>
      </c>
      <c r="AH3" s="1" t="s">
        <v>267</v>
      </c>
    </row>
    <row r="4" spans="2:34" x14ac:dyDescent="0.25">
      <c r="B4" s="74"/>
      <c r="C4" s="74"/>
      <c r="D4" s="74"/>
      <c r="E4" s="76" t="s">
        <v>268</v>
      </c>
      <c r="F4" s="69"/>
      <c r="G4" s="77"/>
      <c r="H4" s="63" t="s">
        <v>10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78"/>
      <c r="T4" s="76" t="s">
        <v>268</v>
      </c>
      <c r="U4" s="69"/>
      <c r="V4" s="77"/>
      <c r="W4" s="63" t="s">
        <v>10</v>
      </c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5"/>
    </row>
    <row r="5" spans="2:34" x14ac:dyDescent="0.25">
      <c r="B5" s="74"/>
      <c r="C5" s="74"/>
      <c r="D5" s="74"/>
      <c r="E5" s="66" t="s">
        <v>269</v>
      </c>
      <c r="F5" s="58"/>
      <c r="G5" s="67"/>
      <c r="H5" s="68" t="s">
        <v>270</v>
      </c>
      <c r="I5" s="69"/>
      <c r="J5" s="70"/>
      <c r="K5" s="72" t="s">
        <v>271</v>
      </c>
      <c r="L5" s="58"/>
      <c r="M5" s="58"/>
      <c r="N5" s="57" t="s">
        <v>272</v>
      </c>
      <c r="O5" s="58"/>
      <c r="P5" s="59"/>
      <c r="Q5" s="66" t="s">
        <v>273</v>
      </c>
      <c r="R5" s="58"/>
      <c r="S5" s="67"/>
      <c r="T5" s="66" t="s">
        <v>274</v>
      </c>
      <c r="U5" s="58"/>
      <c r="V5" s="67"/>
      <c r="W5" s="68" t="s">
        <v>270</v>
      </c>
      <c r="X5" s="69"/>
      <c r="Y5" s="70"/>
      <c r="Z5" s="72" t="s">
        <v>271</v>
      </c>
      <c r="AA5" s="58"/>
      <c r="AB5" s="58"/>
      <c r="AC5" s="57" t="s">
        <v>272</v>
      </c>
      <c r="AD5" s="58"/>
      <c r="AE5" s="59"/>
      <c r="AF5" s="66" t="s">
        <v>273</v>
      </c>
      <c r="AG5" s="58"/>
      <c r="AH5" s="59"/>
    </row>
    <row r="6" spans="2:34" ht="22.5" x14ac:dyDescent="0.25">
      <c r="B6" s="75"/>
      <c r="C6" s="75"/>
      <c r="D6" s="75"/>
      <c r="E6" s="6" t="s">
        <v>124</v>
      </c>
      <c r="F6" s="6" t="s">
        <v>22</v>
      </c>
      <c r="G6" s="7" t="s">
        <v>23</v>
      </c>
      <c r="H6" s="6" t="s">
        <v>124</v>
      </c>
      <c r="I6" s="6" t="s">
        <v>22</v>
      </c>
      <c r="J6" s="6" t="s">
        <v>23</v>
      </c>
      <c r="K6" s="6" t="s">
        <v>124</v>
      </c>
      <c r="L6" s="6" t="s">
        <v>22</v>
      </c>
      <c r="M6" s="6" t="s">
        <v>23</v>
      </c>
      <c r="N6" s="6" t="s">
        <v>124</v>
      </c>
      <c r="O6" s="6" t="s">
        <v>22</v>
      </c>
      <c r="P6" s="6" t="s">
        <v>23</v>
      </c>
      <c r="Q6" s="6" t="s">
        <v>124</v>
      </c>
      <c r="R6" s="6" t="s">
        <v>22</v>
      </c>
      <c r="S6" s="7" t="s">
        <v>23</v>
      </c>
      <c r="T6" s="6" t="s">
        <v>124</v>
      </c>
      <c r="U6" s="6" t="s">
        <v>22</v>
      </c>
      <c r="V6" s="7" t="s">
        <v>23</v>
      </c>
      <c r="W6" s="6" t="s">
        <v>124</v>
      </c>
      <c r="X6" s="6" t="s">
        <v>22</v>
      </c>
      <c r="Y6" s="6" t="s">
        <v>23</v>
      </c>
      <c r="Z6" s="6" t="s">
        <v>124</v>
      </c>
      <c r="AA6" s="6" t="s">
        <v>22</v>
      </c>
      <c r="AB6" s="6" t="s">
        <v>23</v>
      </c>
      <c r="AC6" s="6" t="s">
        <v>124</v>
      </c>
      <c r="AD6" s="6" t="s">
        <v>22</v>
      </c>
      <c r="AE6" s="6" t="s">
        <v>23</v>
      </c>
      <c r="AF6" s="6" t="s">
        <v>124</v>
      </c>
      <c r="AG6" s="6" t="s">
        <v>22</v>
      </c>
      <c r="AH6" s="6" t="s">
        <v>23</v>
      </c>
    </row>
    <row r="7" spans="2:34" ht="38.25" x14ac:dyDescent="0.25">
      <c r="B7" s="8">
        <v>1</v>
      </c>
      <c r="C7" s="8" t="s">
        <v>25</v>
      </c>
      <c r="D7" s="8" t="s">
        <v>26</v>
      </c>
      <c r="E7" s="9">
        <v>188</v>
      </c>
      <c r="F7" s="9">
        <v>94</v>
      </c>
      <c r="G7" s="9">
        <v>94</v>
      </c>
      <c r="H7" s="9">
        <v>38</v>
      </c>
      <c r="I7" s="9">
        <v>16</v>
      </c>
      <c r="J7" s="9">
        <v>22</v>
      </c>
      <c r="K7" s="9">
        <v>98</v>
      </c>
      <c r="L7" s="9">
        <v>53</v>
      </c>
      <c r="M7" s="9">
        <v>45</v>
      </c>
      <c r="N7" s="9">
        <v>49</v>
      </c>
      <c r="O7" s="9">
        <v>24</v>
      </c>
      <c r="P7" s="9">
        <v>25</v>
      </c>
      <c r="Q7" s="9">
        <v>3</v>
      </c>
      <c r="R7" s="9">
        <v>1</v>
      </c>
      <c r="S7" s="9">
        <v>2</v>
      </c>
      <c r="T7" s="9">
        <v>25</v>
      </c>
      <c r="U7" s="9">
        <v>0</v>
      </c>
      <c r="V7" s="9">
        <v>25</v>
      </c>
      <c r="W7" s="9">
        <v>3</v>
      </c>
      <c r="X7" s="9">
        <v>0</v>
      </c>
      <c r="Y7" s="9">
        <v>3</v>
      </c>
      <c r="Z7" s="9">
        <v>22</v>
      </c>
      <c r="AA7" s="9">
        <v>0</v>
      </c>
      <c r="AB7" s="9">
        <v>22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</row>
    <row r="8" spans="2:34" ht="63.75" x14ac:dyDescent="0.25">
      <c r="B8" s="8">
        <v>2</v>
      </c>
      <c r="C8" s="8" t="s">
        <v>27</v>
      </c>
      <c r="D8" s="8" t="s">
        <v>28</v>
      </c>
      <c r="E8" s="9">
        <v>6</v>
      </c>
      <c r="F8" s="9">
        <v>4</v>
      </c>
      <c r="G8" s="9">
        <v>2</v>
      </c>
      <c r="H8" s="9">
        <v>0</v>
      </c>
      <c r="I8" s="9">
        <v>0</v>
      </c>
      <c r="J8" s="9">
        <v>0</v>
      </c>
      <c r="K8" s="9">
        <v>1</v>
      </c>
      <c r="L8" s="9">
        <v>1</v>
      </c>
      <c r="M8" s="9">
        <v>0</v>
      </c>
      <c r="N8" s="9">
        <v>0</v>
      </c>
      <c r="O8" s="9">
        <v>0</v>
      </c>
      <c r="P8" s="9">
        <v>0</v>
      </c>
      <c r="Q8" s="9">
        <v>5</v>
      </c>
      <c r="R8" s="9">
        <v>3</v>
      </c>
      <c r="S8" s="9">
        <v>2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</row>
    <row r="9" spans="2:34" ht="51" x14ac:dyDescent="0.25">
      <c r="B9" s="8">
        <v>3</v>
      </c>
      <c r="C9" s="8" t="s">
        <v>29</v>
      </c>
      <c r="D9" s="8" t="s">
        <v>30</v>
      </c>
      <c r="E9" s="9">
        <v>108</v>
      </c>
      <c r="F9" s="9">
        <v>48</v>
      </c>
      <c r="G9" s="9">
        <v>60</v>
      </c>
      <c r="H9" s="9">
        <v>16</v>
      </c>
      <c r="I9" s="9">
        <v>8</v>
      </c>
      <c r="J9" s="9">
        <v>8</v>
      </c>
      <c r="K9" s="9">
        <v>80</v>
      </c>
      <c r="L9" s="9">
        <v>33</v>
      </c>
      <c r="M9" s="9">
        <v>47</v>
      </c>
      <c r="N9" s="9">
        <v>12</v>
      </c>
      <c r="O9" s="9">
        <v>7</v>
      </c>
      <c r="P9" s="9">
        <v>5</v>
      </c>
      <c r="Q9" s="9">
        <v>0</v>
      </c>
      <c r="R9" s="9">
        <v>0</v>
      </c>
      <c r="S9" s="9">
        <v>0</v>
      </c>
      <c r="T9" s="9">
        <v>4</v>
      </c>
      <c r="U9" s="9">
        <v>0</v>
      </c>
      <c r="V9" s="9">
        <v>4</v>
      </c>
      <c r="W9" s="9">
        <v>0</v>
      </c>
      <c r="X9" s="9">
        <v>0</v>
      </c>
      <c r="Y9" s="9">
        <v>0</v>
      </c>
      <c r="Z9" s="9">
        <v>4</v>
      </c>
      <c r="AA9" s="9">
        <v>0</v>
      </c>
      <c r="AB9" s="9">
        <v>4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</row>
    <row r="10" spans="2:34" ht="25.5" x14ac:dyDescent="0.25">
      <c r="B10" s="8">
        <v>4</v>
      </c>
      <c r="C10" s="8" t="s">
        <v>32</v>
      </c>
      <c r="D10" s="8" t="s">
        <v>33</v>
      </c>
      <c r="E10" s="9">
        <v>164</v>
      </c>
      <c r="F10" s="9">
        <v>67</v>
      </c>
      <c r="G10" s="9">
        <v>97</v>
      </c>
      <c r="H10" s="9">
        <v>0</v>
      </c>
      <c r="I10" s="9">
        <v>0</v>
      </c>
      <c r="J10" s="9">
        <v>0</v>
      </c>
      <c r="K10" s="9">
        <v>142</v>
      </c>
      <c r="L10" s="9">
        <v>64</v>
      </c>
      <c r="M10" s="9">
        <v>78</v>
      </c>
      <c r="N10" s="9">
        <v>22</v>
      </c>
      <c r="O10" s="9">
        <v>3</v>
      </c>
      <c r="P10" s="9">
        <v>19</v>
      </c>
      <c r="Q10" s="9">
        <v>0</v>
      </c>
      <c r="R10" s="9">
        <v>0</v>
      </c>
      <c r="S10" s="9">
        <v>0</v>
      </c>
      <c r="T10" s="9">
        <v>13</v>
      </c>
      <c r="U10" s="9">
        <v>0</v>
      </c>
      <c r="V10" s="9">
        <v>13</v>
      </c>
      <c r="W10" s="9">
        <v>0</v>
      </c>
      <c r="X10" s="9">
        <v>0</v>
      </c>
      <c r="Y10" s="9">
        <v>0</v>
      </c>
      <c r="Z10" s="9">
        <v>13</v>
      </c>
      <c r="AA10" s="9">
        <v>0</v>
      </c>
      <c r="AB10" s="9">
        <v>13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</row>
    <row r="11" spans="2:34" ht="38.25" x14ac:dyDescent="0.25">
      <c r="B11" s="8">
        <v>5</v>
      </c>
      <c r="C11" s="8" t="s">
        <v>34</v>
      </c>
      <c r="D11" s="8" t="s">
        <v>35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2</v>
      </c>
      <c r="U11" s="9">
        <v>0</v>
      </c>
      <c r="V11" s="9">
        <v>2</v>
      </c>
      <c r="W11" s="9">
        <v>2</v>
      </c>
      <c r="X11" s="9">
        <v>0</v>
      </c>
      <c r="Y11" s="9">
        <v>2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</row>
    <row r="12" spans="2:34" ht="63.75" x14ac:dyDescent="0.25">
      <c r="B12" s="8">
        <v>6</v>
      </c>
      <c r="C12" s="8" t="s">
        <v>36</v>
      </c>
      <c r="D12" s="8" t="s">
        <v>37</v>
      </c>
      <c r="E12" s="9">
        <v>239</v>
      </c>
      <c r="F12" s="9">
        <v>120</v>
      </c>
      <c r="G12" s="9">
        <v>119</v>
      </c>
      <c r="H12" s="9">
        <v>197</v>
      </c>
      <c r="I12" s="9">
        <v>102</v>
      </c>
      <c r="J12" s="9">
        <v>95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42</v>
      </c>
      <c r="R12" s="9">
        <v>18</v>
      </c>
      <c r="S12" s="9">
        <v>24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</row>
    <row r="13" spans="2:34" ht="38.25" x14ac:dyDescent="0.25">
      <c r="B13" s="8">
        <v>7</v>
      </c>
      <c r="C13" s="8" t="s">
        <v>36</v>
      </c>
      <c r="D13" s="8" t="s">
        <v>38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12</v>
      </c>
      <c r="U13" s="9">
        <v>0</v>
      </c>
      <c r="V13" s="9">
        <v>12</v>
      </c>
      <c r="W13" s="9">
        <v>4</v>
      </c>
      <c r="X13" s="9">
        <v>0</v>
      </c>
      <c r="Y13" s="9">
        <v>4</v>
      </c>
      <c r="Z13" s="9">
        <v>8</v>
      </c>
      <c r="AA13" s="9">
        <v>0</v>
      </c>
      <c r="AB13" s="9">
        <v>8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</row>
    <row r="14" spans="2:34" ht="38.25" x14ac:dyDescent="0.25">
      <c r="B14" s="8">
        <v>8</v>
      </c>
      <c r="C14" s="8" t="s">
        <v>39</v>
      </c>
      <c r="D14" s="8" t="s">
        <v>40</v>
      </c>
      <c r="E14" s="9">
        <v>124</v>
      </c>
      <c r="F14" s="9">
        <v>64</v>
      </c>
      <c r="G14" s="9">
        <v>60</v>
      </c>
      <c r="H14" s="9">
        <v>33</v>
      </c>
      <c r="I14" s="9">
        <v>20</v>
      </c>
      <c r="J14" s="9">
        <v>13</v>
      </c>
      <c r="K14" s="9">
        <v>71</v>
      </c>
      <c r="L14" s="9">
        <v>34</v>
      </c>
      <c r="M14" s="9">
        <v>37</v>
      </c>
      <c r="N14" s="9">
        <v>20</v>
      </c>
      <c r="O14" s="9">
        <v>10</v>
      </c>
      <c r="P14" s="9">
        <v>10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</row>
    <row r="15" spans="2:34" ht="25.5" x14ac:dyDescent="0.25">
      <c r="B15" s="8">
        <v>9</v>
      </c>
      <c r="C15" s="8" t="s">
        <v>41</v>
      </c>
      <c r="D15" s="8" t="s">
        <v>42</v>
      </c>
      <c r="E15" s="9">
        <v>205</v>
      </c>
      <c r="F15" s="9">
        <v>93</v>
      </c>
      <c r="G15" s="9">
        <v>112</v>
      </c>
      <c r="H15" s="9">
        <v>20</v>
      </c>
      <c r="I15" s="9">
        <v>11</v>
      </c>
      <c r="J15" s="9">
        <v>9</v>
      </c>
      <c r="K15" s="9">
        <v>154</v>
      </c>
      <c r="L15" s="9">
        <v>77</v>
      </c>
      <c r="M15" s="9">
        <v>77</v>
      </c>
      <c r="N15" s="9">
        <v>31</v>
      </c>
      <c r="O15" s="9">
        <v>5</v>
      </c>
      <c r="P15" s="9">
        <v>26</v>
      </c>
      <c r="Q15" s="9">
        <v>0</v>
      </c>
      <c r="R15" s="9">
        <v>0</v>
      </c>
      <c r="S15" s="9">
        <v>0</v>
      </c>
      <c r="T15" s="9">
        <v>47</v>
      </c>
      <c r="U15" s="9">
        <v>4</v>
      </c>
      <c r="V15" s="9">
        <v>43</v>
      </c>
      <c r="W15" s="9">
        <v>19</v>
      </c>
      <c r="X15" s="9">
        <v>3</v>
      </c>
      <c r="Y15" s="9">
        <v>16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28</v>
      </c>
      <c r="AG15" s="9">
        <v>1</v>
      </c>
      <c r="AH15" s="9">
        <v>27</v>
      </c>
    </row>
    <row r="16" spans="2:34" ht="15" customHeight="1" x14ac:dyDescent="0.25">
      <c r="B16" s="10"/>
      <c r="C16" s="53" t="s">
        <v>1129</v>
      </c>
      <c r="D16" s="54"/>
      <c r="E16" s="11">
        <v>1034</v>
      </c>
      <c r="F16" s="11">
        <v>490</v>
      </c>
      <c r="G16" s="11">
        <v>544</v>
      </c>
      <c r="H16" s="11">
        <v>304</v>
      </c>
      <c r="I16" s="11">
        <v>157</v>
      </c>
      <c r="J16" s="11">
        <v>147</v>
      </c>
      <c r="K16" s="11">
        <v>546</v>
      </c>
      <c r="L16" s="11">
        <v>262</v>
      </c>
      <c r="M16" s="11">
        <v>284</v>
      </c>
      <c r="N16" s="11">
        <v>134</v>
      </c>
      <c r="O16" s="11">
        <v>49</v>
      </c>
      <c r="P16" s="11">
        <v>85</v>
      </c>
      <c r="Q16" s="11">
        <v>50</v>
      </c>
      <c r="R16" s="11">
        <v>22</v>
      </c>
      <c r="S16" s="11">
        <v>28</v>
      </c>
      <c r="T16" s="11">
        <v>103</v>
      </c>
      <c r="U16" s="11">
        <v>4</v>
      </c>
      <c r="V16" s="11">
        <v>99</v>
      </c>
      <c r="W16" s="11">
        <v>28</v>
      </c>
      <c r="X16" s="11">
        <v>3</v>
      </c>
      <c r="Y16" s="11">
        <v>25</v>
      </c>
      <c r="Z16" s="11">
        <v>47</v>
      </c>
      <c r="AA16" s="11">
        <v>0</v>
      </c>
      <c r="AB16" s="11">
        <v>47</v>
      </c>
      <c r="AC16" s="11">
        <v>0</v>
      </c>
      <c r="AD16" s="11">
        <v>0</v>
      </c>
      <c r="AE16" s="11">
        <v>0</v>
      </c>
      <c r="AF16" s="11">
        <v>28</v>
      </c>
      <c r="AG16" s="11">
        <v>1</v>
      </c>
      <c r="AH16" s="11">
        <v>27</v>
      </c>
    </row>
    <row r="17" spans="2:34" x14ac:dyDescent="0.25">
      <c r="B17" s="8">
        <v>1</v>
      </c>
      <c r="C17" s="8" t="s">
        <v>27</v>
      </c>
      <c r="D17" s="8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</row>
    <row r="18" spans="2:34" x14ac:dyDescent="0.25">
      <c r="B18" s="8">
        <v>2</v>
      </c>
      <c r="C18" s="8" t="s">
        <v>43</v>
      </c>
      <c r="D18" s="8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</row>
    <row r="19" spans="2:34" x14ac:dyDescent="0.25">
      <c r="B19" s="8">
        <v>3</v>
      </c>
      <c r="C19" s="8" t="s">
        <v>44</v>
      </c>
      <c r="D19" s="8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</row>
    <row r="20" spans="2:34" x14ac:dyDescent="0.25">
      <c r="B20" s="8">
        <v>4</v>
      </c>
      <c r="C20" s="8" t="s">
        <v>45</v>
      </c>
      <c r="D20" s="8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</row>
    <row r="21" spans="2:34" x14ac:dyDescent="0.25">
      <c r="B21" s="8">
        <v>5</v>
      </c>
      <c r="C21" s="8" t="s">
        <v>46</v>
      </c>
      <c r="D21" s="8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</row>
    <row r="22" spans="2:34" x14ac:dyDescent="0.25">
      <c r="B22" s="8">
        <v>6</v>
      </c>
      <c r="C22" s="8" t="s">
        <v>36</v>
      </c>
      <c r="D22" s="8"/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</row>
    <row r="23" spans="2:34" x14ac:dyDescent="0.25">
      <c r="B23" s="8">
        <v>7</v>
      </c>
      <c r="C23" s="8" t="s">
        <v>47</v>
      </c>
      <c r="D23" s="8"/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</row>
    <row r="24" spans="2:34" ht="15" customHeight="1" x14ac:dyDescent="0.25">
      <c r="B24" s="10">
        <v>7</v>
      </c>
      <c r="C24" s="53" t="s">
        <v>48</v>
      </c>
      <c r="D24" s="54"/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</row>
    <row r="25" spans="2:34" x14ac:dyDescent="0.25">
      <c r="B25" s="8">
        <v>1</v>
      </c>
      <c r="C25" s="8" t="s">
        <v>49</v>
      </c>
      <c r="D25" s="8"/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</row>
    <row r="26" spans="2:34" x14ac:dyDescent="0.25">
      <c r="B26" s="8">
        <v>2</v>
      </c>
      <c r="C26" s="8" t="s">
        <v>50</v>
      </c>
      <c r="D26" s="8"/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</row>
    <row r="27" spans="2:34" x14ac:dyDescent="0.25">
      <c r="B27" s="8">
        <v>3</v>
      </c>
      <c r="C27" s="8" t="s">
        <v>24</v>
      </c>
      <c r="D27" s="8"/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</row>
    <row r="28" spans="2:34" x14ac:dyDescent="0.25">
      <c r="B28" s="8">
        <v>4</v>
      </c>
      <c r="C28" s="8" t="s">
        <v>51</v>
      </c>
      <c r="D28" s="8"/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</row>
    <row r="29" spans="2:34" x14ac:dyDescent="0.25">
      <c r="B29" s="8">
        <v>5</v>
      </c>
      <c r="C29" s="8" t="s">
        <v>25</v>
      </c>
      <c r="D29" s="8"/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</row>
    <row r="30" spans="2:34" x14ac:dyDescent="0.25">
      <c r="B30" s="8">
        <v>6</v>
      </c>
      <c r="C30" s="8" t="s">
        <v>52</v>
      </c>
      <c r="D30" s="8"/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</row>
    <row r="31" spans="2:34" x14ac:dyDescent="0.25">
      <c r="B31" s="8">
        <v>7</v>
      </c>
      <c r="C31" s="8" t="s">
        <v>53</v>
      </c>
      <c r="D31" s="8"/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</row>
    <row r="32" spans="2:34" ht="25.5" x14ac:dyDescent="0.25">
      <c r="B32" s="8">
        <v>8</v>
      </c>
      <c r="C32" s="8" t="s">
        <v>54</v>
      </c>
      <c r="D32" s="8"/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</row>
    <row r="33" spans="2:34" x14ac:dyDescent="0.25">
      <c r="B33" s="8">
        <v>9</v>
      </c>
      <c r="C33" s="8" t="s">
        <v>29</v>
      </c>
      <c r="D33" s="8"/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</row>
    <row r="34" spans="2:34" x14ac:dyDescent="0.25">
      <c r="B34" s="8">
        <v>10</v>
      </c>
      <c r="C34" s="8" t="s">
        <v>55</v>
      </c>
      <c r="D34" s="8"/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</row>
    <row r="35" spans="2:34" x14ac:dyDescent="0.25">
      <c r="B35" s="8">
        <v>11</v>
      </c>
      <c r="C35" s="8" t="s">
        <v>56</v>
      </c>
      <c r="D35" s="8"/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</row>
    <row r="36" spans="2:34" x14ac:dyDescent="0.25">
      <c r="B36" s="8">
        <v>12</v>
      </c>
      <c r="C36" s="8" t="s">
        <v>31</v>
      </c>
      <c r="D36" s="8"/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</row>
    <row r="37" spans="2:34" x14ac:dyDescent="0.25">
      <c r="B37" s="8">
        <v>13</v>
      </c>
      <c r="C37" s="8" t="s">
        <v>34</v>
      </c>
      <c r="D37" s="8"/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</row>
    <row r="38" spans="2:34" x14ac:dyDescent="0.25">
      <c r="B38" s="8">
        <v>14</v>
      </c>
      <c r="C38" s="8" t="s">
        <v>57</v>
      </c>
      <c r="D38" s="8"/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</row>
    <row r="39" spans="2:34" x14ac:dyDescent="0.25">
      <c r="B39" s="8">
        <v>15</v>
      </c>
      <c r="C39" s="8" t="s">
        <v>58</v>
      </c>
      <c r="D39" s="8"/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</row>
    <row r="40" spans="2:34" x14ac:dyDescent="0.25">
      <c r="B40" s="8">
        <v>16</v>
      </c>
      <c r="C40" s="8" t="s">
        <v>59</v>
      </c>
      <c r="D40" s="8"/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</row>
    <row r="41" spans="2:34" x14ac:dyDescent="0.25">
      <c r="B41" s="8">
        <v>17</v>
      </c>
      <c r="C41" s="8" t="s">
        <v>60</v>
      </c>
      <c r="D41" s="8"/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</row>
    <row r="42" spans="2:34" x14ac:dyDescent="0.25">
      <c r="B42" s="8">
        <v>18</v>
      </c>
      <c r="C42" s="8" t="s">
        <v>61</v>
      </c>
      <c r="D42" s="8"/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</row>
    <row r="43" spans="2:34" x14ac:dyDescent="0.25">
      <c r="B43" s="8">
        <v>19</v>
      </c>
      <c r="C43" s="8" t="s">
        <v>62</v>
      </c>
      <c r="D43" s="8"/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</row>
    <row r="44" spans="2:34" x14ac:dyDescent="0.25">
      <c r="B44" s="8">
        <v>20</v>
      </c>
      <c r="C44" s="8" t="s">
        <v>63</v>
      </c>
      <c r="D44" s="8"/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</row>
    <row r="45" spans="2:34" x14ac:dyDescent="0.25">
      <c r="B45" s="8">
        <v>21</v>
      </c>
      <c r="C45" s="8" t="s">
        <v>64</v>
      </c>
      <c r="D45" s="8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</row>
    <row r="46" spans="2:34" x14ac:dyDescent="0.25">
      <c r="B46" s="8">
        <v>22</v>
      </c>
      <c r="C46" s="8" t="s">
        <v>65</v>
      </c>
      <c r="D46" s="8"/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</row>
    <row r="47" spans="2:34" x14ac:dyDescent="0.25">
      <c r="B47" s="8">
        <v>23</v>
      </c>
      <c r="C47" s="8" t="s">
        <v>66</v>
      </c>
      <c r="D47" s="8"/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</row>
    <row r="48" spans="2:34" x14ac:dyDescent="0.25">
      <c r="B48" s="8">
        <v>24</v>
      </c>
      <c r="C48" s="8" t="s">
        <v>67</v>
      </c>
      <c r="D48" s="8"/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</row>
    <row r="49" spans="2:34" x14ac:dyDescent="0.25">
      <c r="B49" s="8">
        <v>25</v>
      </c>
      <c r="C49" s="8" t="s">
        <v>68</v>
      </c>
      <c r="D49" s="8"/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</row>
    <row r="50" spans="2:34" x14ac:dyDescent="0.25">
      <c r="B50" s="8">
        <v>26</v>
      </c>
      <c r="C50" s="8" t="s">
        <v>69</v>
      </c>
      <c r="D50" s="8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</row>
    <row r="51" spans="2:34" x14ac:dyDescent="0.25">
      <c r="B51" s="8">
        <v>27</v>
      </c>
      <c r="C51" s="8" t="s">
        <v>70</v>
      </c>
      <c r="D51" s="8"/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</row>
    <row r="52" spans="2:34" x14ac:dyDescent="0.25">
      <c r="B52" s="8">
        <v>28</v>
      </c>
      <c r="C52" s="8" t="s">
        <v>71</v>
      </c>
      <c r="D52" s="8"/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</row>
    <row r="53" spans="2:34" x14ac:dyDescent="0.25">
      <c r="B53" s="8">
        <v>29</v>
      </c>
      <c r="C53" s="8" t="s">
        <v>39</v>
      </c>
      <c r="D53" s="8"/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</row>
    <row r="54" spans="2:34" x14ac:dyDescent="0.25">
      <c r="B54" s="8">
        <v>30</v>
      </c>
      <c r="C54" s="8" t="s">
        <v>72</v>
      </c>
      <c r="D54" s="8"/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</row>
    <row r="55" spans="2:34" x14ac:dyDescent="0.25">
      <c r="B55" s="8">
        <v>31</v>
      </c>
      <c r="C55" s="8" t="s">
        <v>73</v>
      </c>
      <c r="D55" s="8"/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</row>
    <row r="56" spans="2:34" x14ac:dyDescent="0.25">
      <c r="B56" s="8">
        <v>32</v>
      </c>
      <c r="C56" s="8" t="s">
        <v>74</v>
      </c>
      <c r="D56" s="8"/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</row>
    <row r="57" spans="2:34" x14ac:dyDescent="0.25">
      <c r="B57" s="8">
        <v>33</v>
      </c>
      <c r="C57" s="8" t="s">
        <v>75</v>
      </c>
      <c r="D57" s="8"/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</row>
    <row r="58" spans="2:34" x14ac:dyDescent="0.25">
      <c r="B58" s="8">
        <v>34</v>
      </c>
      <c r="C58" s="8" t="s">
        <v>41</v>
      </c>
      <c r="D58" s="8"/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</row>
    <row r="59" spans="2:34" x14ac:dyDescent="0.25">
      <c r="B59" s="8">
        <v>35</v>
      </c>
      <c r="C59" s="8" t="s">
        <v>76</v>
      </c>
      <c r="D59" s="8"/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</row>
    <row r="60" spans="2:34" x14ac:dyDescent="0.25">
      <c r="B60" s="8">
        <v>36</v>
      </c>
      <c r="C60" s="8" t="s">
        <v>77</v>
      </c>
      <c r="D60" s="8"/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</row>
    <row r="61" spans="2:34" ht="15" customHeight="1" x14ac:dyDescent="0.25">
      <c r="B61" s="10"/>
      <c r="C61" s="53" t="s">
        <v>78</v>
      </c>
      <c r="D61" s="54"/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</row>
    <row r="62" spans="2:34" x14ac:dyDescent="0.25">
      <c r="B62" s="12" t="s">
        <v>19</v>
      </c>
      <c r="C62" s="55" t="s">
        <v>79</v>
      </c>
      <c r="D62" s="56"/>
      <c r="E62" s="13">
        <v>1034</v>
      </c>
      <c r="F62" s="13">
        <v>490</v>
      </c>
      <c r="G62" s="13">
        <v>544</v>
      </c>
      <c r="H62" s="13">
        <v>304</v>
      </c>
      <c r="I62" s="13">
        <v>157</v>
      </c>
      <c r="J62" s="13">
        <v>147</v>
      </c>
      <c r="K62" s="13">
        <v>546</v>
      </c>
      <c r="L62" s="13">
        <v>262</v>
      </c>
      <c r="M62" s="13">
        <v>284</v>
      </c>
      <c r="N62" s="13">
        <v>134</v>
      </c>
      <c r="O62" s="13">
        <v>49</v>
      </c>
      <c r="P62" s="13">
        <v>85</v>
      </c>
      <c r="Q62" s="13">
        <v>50</v>
      </c>
      <c r="R62" s="13">
        <v>22</v>
      </c>
      <c r="S62" s="13">
        <v>28</v>
      </c>
      <c r="T62" s="13">
        <v>103</v>
      </c>
      <c r="U62" s="13">
        <v>4</v>
      </c>
      <c r="V62" s="13">
        <v>99</v>
      </c>
      <c r="W62" s="13">
        <v>28</v>
      </c>
      <c r="X62" s="13">
        <v>3</v>
      </c>
      <c r="Y62" s="13">
        <v>25</v>
      </c>
      <c r="Z62" s="13">
        <v>47</v>
      </c>
      <c r="AA62" s="13">
        <v>0</v>
      </c>
      <c r="AB62" s="13">
        <v>47</v>
      </c>
      <c r="AC62" s="13">
        <v>0</v>
      </c>
      <c r="AD62" s="13">
        <v>0</v>
      </c>
      <c r="AE62" s="13">
        <v>0</v>
      </c>
      <c r="AF62" s="13">
        <v>28</v>
      </c>
      <c r="AG62" s="13">
        <v>1</v>
      </c>
      <c r="AH62" s="13">
        <v>27</v>
      </c>
    </row>
    <row r="63" spans="2:34" ht="0" hidden="1" customHeight="1" x14ac:dyDescent="0.25"/>
  </sheetData>
  <mergeCells count="21">
    <mergeCell ref="B3:B6"/>
    <mergeCell ref="C3:C6"/>
    <mergeCell ref="D3:D6"/>
    <mergeCell ref="E4:G4"/>
    <mergeCell ref="H4:S4"/>
    <mergeCell ref="W4:AH4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C16:D16"/>
    <mergeCell ref="C24:D24"/>
    <mergeCell ref="C61:D61"/>
    <mergeCell ref="C62:D62"/>
    <mergeCell ref="T4:V4"/>
  </mergeCells>
  <conditionalFormatting sqref="A17:A60 E17:XFD60">
    <cfRule type="containsText" dxfId="45" priority="3" operator="containsText" text="30.06">
      <formula>NOT(ISERROR(SEARCH("30.06",A17)))</formula>
    </cfRule>
  </conditionalFormatting>
  <conditionalFormatting sqref="B17:D60">
    <cfRule type="containsText" dxfId="44" priority="1" operator="containsText" text="30.06">
      <formula>NOT(ISERROR(SEARCH("30.06",B17)))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b671a1-e750-4efc-a322-d42da31242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310CB980028E489AA38B5A3B725AD0" ma:contentTypeVersion="14" ma:contentTypeDescription="Create a new document." ma:contentTypeScope="" ma:versionID="e83c0793cc8ed9630de824d91a0bbe7e">
  <xsd:schema xmlns:xsd="http://www.w3.org/2001/XMLSchema" xmlns:xs="http://www.w3.org/2001/XMLSchema" xmlns:p="http://schemas.microsoft.com/office/2006/metadata/properties" xmlns:ns3="30b671a1-e750-4efc-a322-d42da3124237" xmlns:ns4="14bf4ffe-e1de-4f56-a2d6-d8c72f6fd35a" targetNamespace="http://schemas.microsoft.com/office/2006/metadata/properties" ma:root="true" ma:fieldsID="69959949c8bb830ae799797ccb361056" ns3:_="" ns4:_="">
    <xsd:import namespace="30b671a1-e750-4efc-a322-d42da3124237"/>
    <xsd:import namespace="14bf4ffe-e1de-4f56-a2d6-d8c72f6fd3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671a1-e750-4efc-a322-d42da3124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4ffe-e1de-4f56-a2d6-d8c72f6fd35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41A6E3-C31B-49E1-88DC-33ED02812CF6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4bf4ffe-e1de-4f56-a2d6-d8c72f6fd35a"/>
    <ds:schemaRef ds:uri="30b671a1-e750-4efc-a322-d42da3124237"/>
  </ds:schemaRefs>
</ds:datastoreItem>
</file>

<file path=customXml/itemProps2.xml><?xml version="1.0" encoding="utf-8"?>
<ds:datastoreItem xmlns:ds="http://schemas.openxmlformats.org/officeDocument/2006/customXml" ds:itemID="{4CDA4673-0F52-4E35-93F0-7F22363E09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785AEB-CA1A-4A1E-965A-1039952CFB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671a1-e750-4efc-a322-d42da3124237"/>
    <ds:schemaRef ds:uri="14bf4ffe-e1de-4f56-a2d6-d8c72f6fd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Titullapa</vt:lpstr>
      <vt:lpstr>Saturs</vt:lpstr>
      <vt:lpstr>1.1.</vt:lpstr>
      <vt:lpstr>1.2. </vt:lpstr>
      <vt:lpstr>1.3. </vt:lpstr>
      <vt:lpstr>1.4.1.</vt:lpstr>
      <vt:lpstr>1.4.2.</vt:lpstr>
      <vt:lpstr>1.4.3.</vt:lpstr>
      <vt:lpstr>1.5.</vt:lpstr>
      <vt:lpstr>1.6.</vt:lpstr>
      <vt:lpstr>1.7.</vt:lpstr>
      <vt:lpstr>1.8.</vt:lpstr>
      <vt:lpstr>2.1.</vt:lpstr>
      <vt:lpstr>2.2.</vt:lpstr>
      <vt:lpstr>2.3.</vt:lpstr>
      <vt:lpstr>2.4.</vt:lpstr>
      <vt:lpstr>2.5.</vt:lpstr>
      <vt:lpstr>3.1. </vt:lpstr>
      <vt:lpstr>3.2.</vt:lpstr>
      <vt:lpstr>3.3.</vt:lpstr>
      <vt:lpstr>3.4.</vt:lpstr>
      <vt:lpstr>3.5.</vt:lpstr>
      <vt:lpstr>4.1.</vt:lpstr>
      <vt:lpstr>4.2.</vt:lpstr>
      <vt:lpstr>4.3. </vt:lpstr>
      <vt:lpstr>5.1. </vt:lpstr>
      <vt:lpstr>5.2.</vt:lpstr>
      <vt:lpstr>5.3.</vt:lpstr>
      <vt:lpstr>6.</vt:lpstr>
      <vt:lpstr>7.1</vt:lpstr>
      <vt:lpstr>7.2</vt:lpstr>
      <vt:lpstr>7.3</vt:lpstr>
      <vt:lpstr>7.4</vt:lpstr>
      <vt:lpstr>8.1.</vt:lpstr>
      <vt:lpstr>8.2.</vt:lpstr>
      <vt:lpstr>9. </vt:lpstr>
      <vt:lpstr>10.1.</vt:lpstr>
      <vt:lpstr>11.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Zanis Buhanovskis</dc:creator>
  <cp:lastModifiedBy>Zanis Buhanovskis</cp:lastModifiedBy>
  <dcterms:created xsi:type="dcterms:W3CDTF">2024-06-11T08:29:36Z</dcterms:created>
  <dcterms:modified xsi:type="dcterms:W3CDTF">2024-06-11T08:48:27Z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0x010100F6310CB980028E489AA38B5A3B725AD0</vt:lpwstr>
  </property>
</Properties>
</file>