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SPPA\VRP\2025\01_08_2025\"/>
    </mc:Choice>
  </mc:AlternateContent>
  <xr:revisionPtr revIDLastSave="0" documentId="13_ncr:1_{7193830C-91AC-4002-A017-AE55DFE22DD1}" xr6:coauthVersionLast="36" xr6:coauthVersionMax="36" xr10:uidLastSave="{00000000-0000-0000-0000-000000000000}"/>
  <bookViews>
    <workbookView xWindow="0" yWindow="0" windowWidth="28800" windowHeight="11925" tabRatio="575" xr2:uid="{2112587F-36E4-4114-8CEC-9B96E5D44268}"/>
  </bookViews>
  <sheets>
    <sheet name="VRP_2025_FEB" sheetId="1" r:id="rId1"/>
  </sheets>
  <definedNames>
    <definedName name="_xlnm._FilterDatabase" localSheetId="0" hidden="1">VRP_2025_FEB!$A$7:$J$312</definedName>
    <definedName name="_Toc121758297" localSheetId="0">VRP_2025_FEB!#REF!</definedName>
    <definedName name="_xlnm.Print_Area" localSheetId="0">VRP_2025_FEB!$A$1:$J$313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<sst xmlns="http://schemas.openxmlformats.org/spreadsheetml/2006/main" count="2527" uniqueCount="1530">
  <si>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</si>
  <si>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</si>
  <si>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</si>
  <si>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</si>
  <si>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</si>
  <si>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</si>
  <si>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</si>
  <si>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</si>
  <si>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</si>
  <si>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</si>
  <si>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</si>
  <si>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</si>
  <si>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</si>
  <si>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</si>
  <si>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</si>
  <si>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</si>
  <si>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</si>
  <si>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</si>
  <si>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</si>
  <si>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</si>
  <si>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</si>
  <si>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</si>
  <si>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</si>
  <si>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</si>
  <si>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</si>
  <si>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</si>
  <si>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</si>
  <si>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</si>
  <si>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</si>
  <si>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</si>
  <si>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</si>
  <si>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</si>
  <si>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</si>
  <si>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</si>
  <si>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</si>
  <si>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</si>
  <si>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</si>
  <si>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</si>
  <si>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</si>
  <si>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</si>
  <si>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</si>
  <si>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</si>
  <si>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</si>
  <si>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</si>
  <si>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</si>
  <si>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</si>
  <si>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</si>
  <si>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</si>
  <si>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</si>
  <si>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</si>
  <si>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</si>
  <si>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</si>
  <si>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</si>
  <si>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</si>
  <si>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</si>
  <si>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</si>
  <si>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</si>
  <si>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</si>
  <si>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</si>
  <si>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</si>
  <si>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</si>
  <si>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</si>
  <si>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</si>
  <si>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</si>
  <si>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</si>
  <si>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</si>
  <si>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</si>
  <si>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</si>
  <si>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</si>
  <si>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</si>
  <si>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</si>
  <si>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</si>
  <si>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</si>
  <si>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</si>
  <si>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</si>
  <si>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</si>
  <si>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</si>
  <si>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</si>
  <si>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</si>
  <si>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</si>
  <si>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</si>
  <si>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</si>
  <si>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</si>
  <si>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</si>
  <si>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</si>
  <si>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</si>
  <si>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</si>
  <si>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</si>
  <si>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</si>
  <si>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</si>
  <si>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</si>
  <si>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</si>
  <si>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</si>
  <si>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</si>
  <si>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</si>
  <si>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</si>
  <si>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</si>
  <si>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</si>
  <si>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</si>
  <si>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</si>
  <si>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</si>
  <si>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</si>
  <si>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</si>
  <si>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</si>
  <si>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</si>
  <si>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</si>
  <si>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</si>
  <si>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</si>
  <si>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</si>
  <si>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</si>
  <si>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</si>
  <si>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</si>
  <si>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</si>
  <si>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</si>
  <si>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</si>
  <si>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</si>
  <si>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</si>
  <si>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</si>
  <si>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</si>
  <si>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</si>
  <si>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</si>
  <si>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</si>
  <si>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</si>
  <si>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</si>
  <si>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</si>
  <si>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</si>
  <si>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</si>
  <si>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</si>
  <si>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</si>
  <si>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</si>
  <si>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</si>
  <si>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</si>
  <si>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</si>
  <si>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</si>
  <si>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</si>
  <si>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</si>
  <si>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</si>
  <si>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</si>
  <si>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</si>
  <si>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</si>
  <si>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</si>
  <si>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</si>
  <si>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</si>
  <si>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</si>
  <si>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</si>
  <si>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</si>
  <si>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</si>
  <si>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</si>
  <si>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</si>
  <si>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</si>
  <si>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</si>
  <si>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</si>
  <si>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</si>
  <si>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</si>
  <si>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</si>
  <si>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</si>
  <si>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</si>
  <si>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</si>
  <si>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</si>
  <si>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</si>
  <si>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</si>
  <si>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</si>
  <si>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</si>
  <si>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</si>
  <si>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</si>
  <si>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</si>
  <si>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</si>
  <si>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</si>
  <si>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</si>
  <si>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</si>
  <si>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</si>
  <si>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</si>
  <si>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</si>
  <si>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</si>
  <si>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</si>
  <si>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</si>
  <si>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</si>
  <si>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</si>
  <si>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</si>
  <si>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</si>
  <si>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</si>
  <si>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</si>
  <si>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</si>
  <si>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</si>
  <si>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</si>
  <si>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</si>
  <si>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</si>
  <si>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</si>
  <si>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</si>
  <si>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</si>
  <si>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</si>
  <si>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</si>
  <si>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</si>
  <si>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</si>
  <si>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</si>
  <si>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</si>
  <si>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</si>
  <si>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</si>
  <si>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</si>
  <si>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</si>
  <si>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</si>
  <si>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</si>
  <si>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</si>
  <si>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</si>
  <si>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</si>
  <si>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</si>
  <si>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</si>
  <si>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</si>
  <si>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</si>
  <si>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</si>
  <si>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</si>
  <si>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</si>
  <si>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</si>
  <si>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</si>
  <si>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</si>
  <si>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</si>
  <si>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</si>
  <si>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</si>
  <si>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</si>
  <si>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</si>
  <si>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</si>
  <si>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</si>
  <si>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</si>
  <si>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</si>
  <si>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</si>
  <si>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</si>
  <si>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</si>
  <si>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</si>
  <si>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</si>
  <si>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</si>
  <si>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</si>
  <si>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</si>
  <si>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</si>
  <si>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</si>
  <si>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</si>
  <si>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</si>
  <si>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</si>
  <si>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</si>
  <si>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</si>
  <si>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</si>
  <si>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</si>
  <si>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</si>
  <si>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</si>
  <si>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</si>
  <si>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</si>
  <si>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</si>
  <si>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</si>
  <si>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</si>
  <si>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</si>
  <si>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</si>
  <si>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</si>
  <si>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</si>
  <si>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</si>
  <si>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</si>
  <si>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</si>
  <si>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</si>
  <si>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</si>
  <si>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</si>
  <si>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</si>
  <si>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</si>
  <si>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</si>
  <si>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</si>
  <si>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</si>
  <si>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</si>
  <si>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</si>
  <si>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</si>
  <si>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</si>
  <si>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</si>
  <si>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</si>
  <si>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</si>
  <si>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</si>
  <si>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</si>
  <si>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</si>
  <si>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</si>
  <si>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</si>
  <si>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</si>
  <si>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</si>
  <si>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</si>
  <si>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</si>
  <si>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</si>
  <si>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</si>
  <si>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</si>
  <si>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</si>
  <si>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</si>
  <si>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</si>
  <si>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</si>
  <si>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</si>
  <si>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</si>
  <si>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</si>
  <si>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</si>
  <si>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</si>
  <si>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</si>
  <si>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</si>
  <si>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</si>
  <si>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</si>
  <si>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</si>
  <si>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</si>
  <si>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</si>
  <si>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</si>
  <si>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</si>
  <si>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</si>
  <si>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</si>
  <si>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</si>
  <si>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</si>
  <si>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</si>
  <si>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</si>
  <si>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</si>
  <si>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</si>
  <si>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</si>
  <si>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</si>
  <si>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</si>
  <si>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</si>
  <si>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</si>
  <si>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</si>
  <si>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</si>
  <si>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</si>
  <si>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</si>
  <si>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</si>
  <si>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</si>
  <si>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</si>
  <si>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</si>
  <si>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</si>
  <si>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</si>
  <si>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</si>
  <si>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</si>
  <si>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</si>
  <si>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</si>
  <si>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</si>
  <si>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</si>
  <si>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</si>
  <si>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</si>
  <si>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</si>
  <si>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</si>
  <si>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</si>
  <si>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</si>
  <si>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</si>
  <si>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</si>
  <si>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</si>
  <si>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</si>
  <si>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</si>
  <si>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</si>
  <si>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</si>
  <si>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</si>
  <si>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</si>
  <si>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</si>
  <si>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</si>
  <si>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</si>
  <si>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</si>
  <si>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</si>
  <si>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</si>
  <si>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</si>
  <si>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</si>
  <si>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</si>
  <si>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</si>
  <si>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</si>
  <si>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</si>
  <si>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</si>
  <si>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</si>
  <si>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</si>
  <si>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</si>
  <si>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</si>
  <si>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</si>
  <si>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</si>
  <si>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</si>
  <si>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</si>
  <si>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</si>
  <si>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</si>
  <si>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</si>
  <si>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</si>
  <si>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</si>
  <si>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</si>
  <si>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</si>
  <si>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</si>
  <si>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</si>
  <si>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</si>
  <si>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</si>
  <si>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</si>
  <si>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</si>
  <si>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</si>
  <si>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</si>
  <si>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</si>
  <si>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</si>
  <si>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</si>
  <si>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</si>
  <si>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</si>
  <si>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</si>
  <si>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</si>
  <si>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</si>
  <si>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</si>
  <si>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</si>
  <si>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</si>
  <si>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</si>
  <si>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</si>
  <si>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</si>
  <si>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</si>
  <si>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</si>
  <si>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</si>
  <si>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</si>
  <si>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</si>
  <si>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</si>
  <si>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</si>
  <si>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</si>
  <si>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</si>
  <si>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</si>
  <si>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</si>
  <si>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</si>
  <si>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</si>
  <si>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</si>
  <si>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</si>
  <si>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</si>
  <si>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</si>
  <si>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</si>
  <si>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</si>
  <si>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</si>
  <si>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</si>
  <si>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</si>
  <si>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</si>
  <si>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</si>
  <si>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</si>
  <si>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</si>
  <si>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</si>
  <si>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</si>
  <si>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</si>
  <si>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</si>
  <si>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</si>
  <si>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</si>
  <si>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</si>
  <si>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</si>
  <si>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</si>
  <si>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</si>
  <si>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</si>
  <si>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</si>
  <si>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</si>
  <si>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</si>
  <si>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</si>
  <si>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</si>
  <si>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</si>
  <si>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</si>
  <si>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</si>
  <si>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</si>
  <si>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</si>
  <si>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</si>
  <si>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</si>
  <si>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</si>
  <si>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</si>
  <si>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</si>
  <si>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</si>
  <si>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</si>
  <si>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</si>
  <si>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</si>
  <si>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</si>
  <si>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</si>
  <si>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</si>
  <si>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</si>
  <si>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</si>
  <si>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</si>
  <si>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</si>
  <si>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</si>
  <si>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</si>
  <si>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</si>
  <si>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</si>
  <si>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</si>
  <si>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</si>
  <si>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</si>
  <si>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</si>
  <si>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</si>
  <si>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</si>
  <si>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</si>
  <si>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</si>
  <si>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</si>
  <si>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</si>
  <si>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</si>
  <si>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</si>
  <si>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</si>
  <si>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</si>
  <si>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</si>
  <si>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</si>
  <si>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</si>
  <si>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</si>
  <si>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</si>
  <si>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</si>
  <si>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</si>
  <si>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</si>
  <si>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</si>
  <si>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</si>
  <si>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</si>
  <si>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</si>
  <si>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</si>
  <si>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</si>
  <si>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</si>
  <si>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</si>
  <si>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</si>
  <si>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</si>
  <si>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</si>
  <si>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</si>
  <si>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</si>
  <si>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</si>
  <si>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</si>
  <si>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</si>
  <si>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</si>
  <si>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</si>
  <si>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</si>
  <si>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</si>
  <si>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</si>
  <si>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</si>
  <si>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</si>
  <si>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</si>
  <si>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</si>
  <si>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</si>
  <si>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</si>
  <si>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</si>
  <si>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</si>
  <si>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</si>
  <si>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</si>
  <si>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</si>
  <si>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</si>
  <si>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</si>
  <si>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</si>
  <si>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</si>
  <si>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</si>
  <si>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</si>
  <si>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</si>
  <si>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</si>
  <si>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</si>
  <si>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</si>
  <si>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</si>
  <si>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</si>
  <si>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</si>
  <si>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</si>
  <si>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</si>
  <si>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</si>
  <si>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</si>
  <si>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</si>
  <si>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</si>
  <si>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</si>
  <si>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</si>
  <si>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</si>
  <si>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</si>
  <si>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</si>
  <si>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</si>
  <si>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</si>
  <si>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</si>
  <si>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</si>
  <si>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</si>
  <si>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</si>
  <si>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</si>
  <si>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</si>
  <si>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</si>
  <si>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</si>
  <si>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</si>
  <si>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</si>
  <si>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</si>
  <si>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</si>
  <si>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</si>
  <si>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</si>
  <si>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</si>
  <si>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</si>
  <si>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</si>
  <si>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</si>
  <si>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</si>
  <si>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</si>
  <si>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</si>
  <si>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</si>
  <si>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</si>
  <si>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</si>
  <si>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</si>
  <si>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</si>
  <si>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</si>
  <si>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</si>
  <si>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</si>
  <si>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</si>
  <si>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</si>
  <si>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</si>
  <si>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</si>
  <si>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</si>
  <si>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</si>
  <si>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</si>
  <si>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</si>
  <si>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</si>
  <si>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</si>
  <si>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</si>
  <si>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</si>
  <si>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</si>
  <si>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</si>
  <si>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</si>
  <si>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</si>
  <si>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</si>
  <si>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</si>
  <si>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</si>
  <si>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</si>
  <si>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</si>
  <si>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</si>
  <si>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</si>
  <si>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</si>
  <si>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</si>
  <si>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</si>
  <si>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</si>
  <si>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</si>
  <si>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</si>
  <si>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</si>
  <si>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</si>
  <si>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</si>
  <si>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</si>
  <si>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</si>
  <si>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</si>
  <si>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</si>
  <si>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</si>
  <si>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</si>
  <si>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</si>
  <si>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</si>
  <si>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</si>
  <si>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</si>
  <si>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</si>
  <si>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</si>
  <si>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</si>
  <si>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</si>
  <si>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</si>
  <si>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</si>
  <si>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</si>
  <si>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</si>
  <si>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</si>
  <si>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</si>
  <si>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</si>
  <si>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</si>
  <si>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</si>
  <si>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</si>
  <si>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</si>
  <si>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</si>
  <si>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</si>
  <si>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</si>
  <si>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</si>
  <si>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</si>
  <si>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</si>
  <si>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</si>
  <si>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</si>
  <si>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</si>
  <si>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</si>
  <si>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</si>
  <si>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</si>
  <si>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</si>
  <si>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</si>
  <si>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</si>
  <si>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</si>
  <si>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</si>
  <si>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</si>
  <si>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</si>
  <si>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</si>
  <si>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</si>
  <si>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</si>
  <si>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</si>
  <si>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</si>
  <si>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</si>
  <si>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</si>
  <si>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</si>
  <si>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</si>
  <si>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</si>
  <si>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</si>
  <si>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</si>
  <si>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</si>
  <si>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</si>
  <si>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</si>
  <si>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</si>
  <si>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</si>
  <si>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</si>
  <si>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</si>
  <si>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</si>
  <si>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</si>
  <si>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</si>
  <si>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</si>
  <si>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</si>
  <si>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</si>
  <si>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</si>
  <si>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</si>
  <si>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</si>
  <si>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</si>
  <si>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</si>
  <si>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</si>
  <si>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</si>
  <si>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 xml:space="preserve">31.12.2024
</t>
  </si>
  <si>
    <t>1) Ikgadēji
2) 31.12.2024</t>
  </si>
  <si>
    <t>1) 31.12.2024
2) 30.10.2026
3) 30.06.2024
4) 30.10.2026</t>
  </si>
  <si>
    <t>1) 31.12.2025
2)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</si>
  <si>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</si>
  <si>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</si>
  <si>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</si>
  <si>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</si>
  <si>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</si>
  <si>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</si>
  <si>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</si>
  <si>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</si>
  <si>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</si>
  <si>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</si>
  <si>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</si>
  <si>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</si>
  <si>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</si>
  <si>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</si>
  <si>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</si>
  <si>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</si>
  <si>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</si>
  <si>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</si>
  <si>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</si>
  <si>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</si>
  <si>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</si>
  <si>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</si>
  <si>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</si>
  <si>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</si>
  <si>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</si>
  <si>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</si>
  <si>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</si>
  <si>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</si>
  <si>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</si>
  <si>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</si>
  <si>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</si>
  <si>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</si>
  <si>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</si>
  <si>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</si>
  <si>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</si>
  <si>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</si>
  <si>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</si>
  <si>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</si>
  <si>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</si>
  <si>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</si>
  <si>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</si>
  <si>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</si>
  <si>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</si>
  <si>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</si>
  <si>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</si>
  <si>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</si>
  <si>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</si>
  <si>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</si>
  <si>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</si>
  <si>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</si>
  <si>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</si>
  <si>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</si>
  <si>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</si>
  <si>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</si>
  <si>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</si>
  <si>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</si>
  <si>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</si>
  <si>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</si>
  <si>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</si>
  <si>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</si>
  <si>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</si>
  <si>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</si>
  <si>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</si>
  <si>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</si>
  <si>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</si>
  <si>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</si>
  <si>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</si>
  <si>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</si>
  <si>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</si>
  <si>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</si>
  <si>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</si>
  <si>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</si>
  <si>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</si>
  <si>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</si>
  <si>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</si>
  <si>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</si>
  <si>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</si>
  <si>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</si>
  <si>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</si>
  <si>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</si>
  <si>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</si>
  <si>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</si>
  <si>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</si>
  <si>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</si>
  <si>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</si>
  <si>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</si>
  <si>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</si>
  <si>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</si>
  <si>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</si>
  <si>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</si>
  <si>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</si>
  <si>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</si>
  <si>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</si>
  <si>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</si>
  <si>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</si>
  <si>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</si>
  <si>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</si>
  <si>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</si>
  <si>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</si>
  <si>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</si>
  <si>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</si>
  <si>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</si>
  <si>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</si>
  <si>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</si>
  <si>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</si>
  <si>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</si>
  <si>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</si>
  <si>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</si>
  <si>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</si>
  <si>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</si>
  <si>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</si>
  <si>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</si>
  <si>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</si>
  <si>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</si>
  <si>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</si>
  <si>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</si>
  <si>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</si>
  <si>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</si>
  <si>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</si>
  <si>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</si>
  <si>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</si>
  <si>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</si>
  <si>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</si>
  <si>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</si>
  <si>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</si>
  <si>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</si>
  <si>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</si>
  <si>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</si>
  <si>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</si>
  <si>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</si>
  <si>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</si>
  <si>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</si>
  <si>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</si>
  <si>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</si>
  <si>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</si>
  <si>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</si>
  <si>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</si>
  <si>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</si>
  <si>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</si>
  <si>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</si>
  <si>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</si>
  <si>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</si>
  <si>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</si>
  <si>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</si>
  <si>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</si>
  <si>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</si>
  <si>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</si>
  <si>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</si>
  <si>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</si>
  <si>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</si>
  <si>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</si>
  <si>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</si>
  <si>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</si>
  <si>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</si>
  <si>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</si>
  <si>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</si>
  <si>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</si>
  <si>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</si>
  <si>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</si>
  <si>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</si>
  <si>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</si>
  <si>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</si>
  <si>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</si>
  <si>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</si>
  <si>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</si>
  <si>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</si>
  <si>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</si>
  <si>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</si>
  <si>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</si>
  <si>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</si>
  <si>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</si>
  <si>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</si>
  <si>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</si>
  <si>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</si>
  <si>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</si>
  <si>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</si>
  <si>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</si>
  <si>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</si>
  <si>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</si>
  <si>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</si>
  <si>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</si>
  <si>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</si>
  <si>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</si>
  <si>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</si>
  <si>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</si>
  <si>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</si>
  <si>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</si>
  <si>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</si>
  <si>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</si>
  <si>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</si>
  <si>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</si>
  <si>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</si>
  <si>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</si>
  <si>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</si>
  <si>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</si>
  <si>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</si>
  <si>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</si>
  <si>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</si>
  <si>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</si>
  <si>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</si>
  <si>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</si>
  <si>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</si>
  <si>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</si>
  <si>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</si>
  <si>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</si>
  <si>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</si>
  <si>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</si>
  <si>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</si>
  <si>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</si>
  <si>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</si>
  <si>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</si>
  <si>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</si>
  <si>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</si>
  <si>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</si>
  <si>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</si>
  <si>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</si>
  <si>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</si>
  <si>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</si>
  <si>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</si>
  <si>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</si>
  <si>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</si>
  <si>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</si>
  <si>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</si>
  <si>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</si>
  <si>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</si>
  <si>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</si>
  <si>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</si>
  <si>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</si>
  <si>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</si>
  <si>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</si>
  <si>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</si>
  <si>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</si>
  <si>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</si>
  <si>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</si>
  <si>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</si>
  <si>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</si>
  <si>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</si>
  <si>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</si>
  <si>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</si>
  <si>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</si>
  <si>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</si>
  <si>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</si>
  <si>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</si>
  <si>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</si>
  <si>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</si>
  <si>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</si>
  <si>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</si>
  <si>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</si>
  <si>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</si>
  <si>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</si>
  <si>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</si>
  <si>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</si>
  <si>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</si>
  <si>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</si>
  <si>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</si>
  <si>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</si>
  <si>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</si>
  <si>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</si>
  <si>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</si>
  <si>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</si>
  <si>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</si>
  <si>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</si>
  <si>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</si>
  <si>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</si>
  <si>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</si>
  <si>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</si>
  <si>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</si>
  <si>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</si>
  <si>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</si>
  <si>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</si>
  <si>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</si>
  <si>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</si>
  <si>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</si>
  <si>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</si>
  <si>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</si>
  <si>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</si>
  <si>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</si>
  <si>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</si>
  <si>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</si>
  <si>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</si>
  <si>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</si>
  <si>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</si>
  <si>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</si>
  <si>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</si>
  <si>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</si>
  <si>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</si>
  <si>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</si>
  <si>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</si>
  <si>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</si>
  <si>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</si>
  <si>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</si>
  <si>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</si>
  <si>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</si>
  <si>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</si>
  <si>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</si>
  <si>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</si>
  <si>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</si>
  <si>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</si>
  <si>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</si>
  <si>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</si>
  <si>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</si>
  <si>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</si>
  <si>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</si>
  <si>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</si>
  <si>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</si>
  <si>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</si>
  <si>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</si>
  <si>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</si>
  <si>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</si>
  <si>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</si>
  <si>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</si>
  <si>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</si>
  <si>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</si>
  <si>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</si>
  <si>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</si>
  <si>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</si>
  <si>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</si>
  <si>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</si>
  <si>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</si>
  <si>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</si>
  <si>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</si>
  <si>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</si>
  <si>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</si>
  <si>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</si>
  <si>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</si>
  <si>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</si>
  <si>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</si>
  <si>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</si>
  <si>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</si>
  <si>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</si>
  <si>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</si>
  <si>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</si>
  <si>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</si>
  <si>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</si>
  <si>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</si>
  <si>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</si>
  <si>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</si>
  <si>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</si>
  <si>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</si>
  <si>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</si>
  <si>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</si>
  <si>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</si>
  <si>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</si>
  <si>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</si>
  <si>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</si>
  <si>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</si>
  <si>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</si>
  <si>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</si>
  <si>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</si>
  <si>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</si>
  <si>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</si>
  <si>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</si>
  <si>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</si>
  <si>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</si>
  <si>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</si>
  <si>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</si>
  <si>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</si>
  <si>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</si>
  <si>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</si>
  <si>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</si>
  <si>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</si>
  <si>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</si>
  <si>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</si>
  <si>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</si>
  <si>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</si>
  <si>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</si>
  <si>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</si>
  <si>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</si>
  <si>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</si>
  <si>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</si>
  <si>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</si>
  <si>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</si>
  <si>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</si>
  <si>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</si>
  <si>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</si>
  <si>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</si>
  <si>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</si>
  <si>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</si>
  <si>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</si>
  <si>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</si>
  <si>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</si>
  <si>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</si>
  <si>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</si>
  <si>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</si>
  <si>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</si>
  <si>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</si>
  <si>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</si>
  <si>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</si>
  <si>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</si>
  <si>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</si>
  <si>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</si>
  <si>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</si>
  <si>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</si>
  <si>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</si>
  <si>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</si>
  <si>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</si>
  <si>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</si>
  <si>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</si>
  <si>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</si>
  <si>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</si>
  <si>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</si>
  <si>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</si>
  <si>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</si>
  <si>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</si>
  <si>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</si>
  <si>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</si>
  <si>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</si>
  <si>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</si>
  <si>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</si>
  <si>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</si>
  <si>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</si>
  <si>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</si>
  <si>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</si>
  <si>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</si>
  <si>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</si>
  <si>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</si>
  <si>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</si>
  <si>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</si>
  <si>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</si>
  <si>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</si>
  <si>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</si>
  <si>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</si>
  <si>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</si>
  <si>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</si>
  <si>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</si>
  <si>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</si>
  <si>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</si>
  <si>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</si>
  <si>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</si>
  <si>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</si>
  <si>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</si>
  <si>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</si>
  <si>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</si>
  <si>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</si>
  <si>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</si>
  <si>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</si>
  <si>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</si>
  <si>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</si>
  <si>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</si>
  <si>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</si>
  <si>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</si>
  <si>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</si>
  <si>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</si>
  <si>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</si>
  <si>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</si>
  <si>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</si>
  <si>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</si>
  <si>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</si>
  <si>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</si>
  <si>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</si>
  <si>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</si>
  <si>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</si>
  <si>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</si>
  <si>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</si>
  <si>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</si>
  <si>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</si>
  <si>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</si>
  <si>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</si>
  <si>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</si>
  <si>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</si>
  <si>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</si>
  <si>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</si>
  <si>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</si>
  <si>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</si>
  <si>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</si>
  <si>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</si>
  <si>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</si>
  <si>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</si>
  <si>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</si>
  <si>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</si>
  <si>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</si>
  <si>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</si>
  <si>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</si>
  <si>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</si>
  <si>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</si>
  <si>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</si>
  <si>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</si>
  <si>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</si>
  <si>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</si>
  <si>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</si>
  <si>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</si>
  <si>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</si>
  <si>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</si>
  <si>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</si>
  <si>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</si>
  <si>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</si>
  <si>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</si>
  <si>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</si>
  <si>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</si>
  <si>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</si>
  <si>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</si>
  <si>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</si>
  <si>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</si>
  <si>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</si>
  <si>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</si>
  <si>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</si>
  <si>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</si>
  <si>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</si>
  <si>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</si>
  <si>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</si>
  <si>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</si>
  <si>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</si>
  <si>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</si>
  <si>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</si>
  <si>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</si>
  <si>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</si>
  <si>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</si>
  <si>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</si>
  <si>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</si>
  <si>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</si>
  <si>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</si>
  <si>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</si>
  <si>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</si>
  <si>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</si>
  <si>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</si>
  <si>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</si>
  <si>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</si>
  <si>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</si>
  <si>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</si>
  <si>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</si>
  <si>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</si>
  <si>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</si>
  <si>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</si>
  <si>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</si>
  <si>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</si>
  <si>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</si>
  <si>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</si>
  <si>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</si>
  <si>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</si>
  <si>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</si>
  <si>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</si>
  <si>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</si>
  <si>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</si>
  <si>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</si>
  <si>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</si>
  <si>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</si>
  <si>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</si>
  <si>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</si>
  <si>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</si>
  <si>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</si>
  <si>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</si>
  <si>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</si>
  <si>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</si>
  <si>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</si>
  <si>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</si>
  <si>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</si>
  <si>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</si>
  <si>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</si>
  <si>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</si>
  <si>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</si>
  <si>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</si>
  <si>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</si>
  <si>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</si>
  <si>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</si>
  <si>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</si>
  <si>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</si>
  <si>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</si>
  <si>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</si>
  <si>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</si>
  <si>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</si>
  <si>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</si>
  <si>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</si>
  <si>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</si>
  <si>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</si>
  <si>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</si>
  <si>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</si>
  <si>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</si>
  <si>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</si>
  <si>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</si>
  <si>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</si>
  <si>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</si>
  <si>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</si>
  <si>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</si>
  <si>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</si>
  <si>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</si>
  <si>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</si>
  <si>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</si>
  <si>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</si>
  <si>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</si>
  <si>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</si>
  <si>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</si>
  <si>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</si>
  <si>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</si>
  <si>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</si>
  <si>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</si>
  <si>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</si>
  <si>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</si>
  <si>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</si>
  <si>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</si>
  <si>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</si>
  <si>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</si>
  <si>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</si>
  <si>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</si>
  <si>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</si>
  <si>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</si>
  <si>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</si>
  <si>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</si>
  <si>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</si>
  <si>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</si>
  <si>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</si>
  <si>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</si>
  <si>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</si>
  <si>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</si>
  <si>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</si>
  <si>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</si>
  <si>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</si>
  <si>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</si>
  <si>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</si>
  <si>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</si>
  <si>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</si>
  <si>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</si>
  <si>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</si>
  <si>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</si>
  <si>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</si>
  <si>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</si>
  <si>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</si>
  <si>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</si>
  <si>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</si>
  <si>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</si>
  <si>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</si>
  <si>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</si>
  <si>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</si>
  <si>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</si>
  <si>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</si>
  <si>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</si>
  <si>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</si>
  <si>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</si>
  <si>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</si>
  <si>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</si>
  <si>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</si>
  <si>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</si>
  <si>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</si>
  <si>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</si>
  <si>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</si>
  <si>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</si>
  <si>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</si>
  <si>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</si>
  <si>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</si>
  <si>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</si>
  <si>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</si>
  <si>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</si>
  <si>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</si>
  <si>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</si>
  <si>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</si>
  <si>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</si>
  <si>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</si>
  <si>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</si>
  <si>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</si>
  <si>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</si>
  <si>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</si>
  <si>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</si>
  <si>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</si>
  <si>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</si>
  <si>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</si>
  <si>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</si>
  <si>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</si>
  <si>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</si>
  <si>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</si>
  <si>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</si>
  <si>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</si>
  <si>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</si>
  <si>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</si>
  <si>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</si>
  <si>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</si>
  <si>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</si>
  <si>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</si>
  <si>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</si>
  <si>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</si>
  <si>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</si>
  <si>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</si>
  <si>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</si>
  <si>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</si>
  <si>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</si>
  <si>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</si>
  <si>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</si>
  <si>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</si>
  <si>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</si>
  <si>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</si>
  <si>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</si>
  <si>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</si>
  <si>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</si>
  <si>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</si>
  <si>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</si>
  <si>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</si>
  <si>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</si>
  <si>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</si>
  <si>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</si>
  <si>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</si>
  <si>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</si>
  <si>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</si>
  <si>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</si>
  <si>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</si>
  <si>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</si>
  <si>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</si>
  <si>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</si>
  <si>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</si>
  <si>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</si>
  <si>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</si>
  <si>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</si>
  <si>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</si>
  <si>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</si>
  <si>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</si>
  <si>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</si>
  <si>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</si>
  <si>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</si>
  <si>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</si>
  <si>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</si>
  <si>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</si>
  <si>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</si>
  <si>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</si>
  <si>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</si>
  <si>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</si>
  <si>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</si>
  <si>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</si>
  <si>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</si>
  <si>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</si>
  <si>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</si>
  <si>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</si>
  <si>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</si>
  <si>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</si>
  <si>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</si>
  <si>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</si>
  <si>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</si>
  <si>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</si>
  <si>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</si>
  <si>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</si>
  <si>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</si>
  <si>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</si>
  <si>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</si>
  <si>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</si>
  <si>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</si>
  <si>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</si>
  <si>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</si>
  <si>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</si>
  <si>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</si>
  <si>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</si>
  <si>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</si>
  <si>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</si>
  <si>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</si>
  <si>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</si>
  <si>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</si>
  <si>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</si>
  <si>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</si>
  <si>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</si>
  <si>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</si>
  <si>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</si>
  <si>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</si>
  <si>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</si>
  <si>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</si>
  <si>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1) 30.06.2024 
2 - 3) 30.10.2026
4) 31.12.2023
5) 30.04.2024 
6) 30.06.2025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</si>
  <si>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</si>
  <si>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</si>
  <si>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</si>
  <si>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</si>
  <si>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</si>
  <si>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</si>
  <si>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</si>
  <si>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</si>
  <si>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Norāde vai pasākums ir turpināms.</t>
  </si>
  <si>
    <t xml:space="preserve">1) Izpildē
2) Pabeigts
3) Izpildē
4) Izpildē
5) Izpildē
</t>
  </si>
  <si>
    <t>Izpildē</t>
  </si>
  <si>
    <t>Pabeigts</t>
  </si>
  <si>
    <t>Grozījumi Darba likumā (likumprojekts Nr.354/Lp14) pieņemti Saeimā 19.09.2024.</t>
  </si>
  <si>
    <t xml:space="preserve">MK 19.11.2024. noteikumi Nr.730 "Minimālās mēneša darba algas noteikšanas un pārskatīšanas kārtība" (prot. Nr.49 54.§). </t>
  </si>
  <si>
    <t xml:space="preserve">Pabeigts
</t>
  </si>
  <si>
    <t>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</si>
  <si>
    <t xml:space="preserve">1) Izpildē
2) Izpildē
</t>
  </si>
  <si>
    <t xml:space="preserve">1) Izpildē
2) Izpildē
3) Izpildē
</t>
  </si>
  <si>
    <t xml:space="preserve">1) Izpildē
2) Izpildē
3) Izpildē
4) Izpildē
</t>
  </si>
  <si>
    <t>1) Izpildē
2) Izpildē
3) Izpildē</t>
  </si>
  <si>
    <t xml:space="preserve">1) Izpildē
2) Pabeigts
3) Izpildē
4) Izpildē
5) Izpildē
6) Izpildē
7) Izpildē
</t>
  </si>
  <si>
    <t>2) 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t>
  </si>
  <si>
    <t>6)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t>
  </si>
  <si>
    <t>2)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t>
  </si>
  <si>
    <t>3)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attieksies uz pensiju indeksāciju, sākot no 2025.gada oktobra.</t>
  </si>
  <si>
    <t>Pasākuma īstenošanas gaita līdz 2025. gada 1. augustam</t>
  </si>
  <si>
    <t xml:space="preserve">1) Noteikti pašvaldībā obligāti nodrošināmie sociālie pakalpojumi (minimālais sociālo pakalpojumu grozs), kopumā 10 pakalpojumi. Likumprojekts "Grozījumi Sociālo pakalpojumu un sociālās palīdzības likumā" (22-TA-1080) atbalstīts MK 16.07.2024. sēdē (prot. Nr.29 68.§), Saeimā pieņemts 19.12.2024., stājās spēkā 21.01.2025.
</t>
  </si>
  <si>
    <t>1) No 01.01.2025. zemākais minimālo ienākumu slieksnis palielināts no 20% līdz 22% no ienākumu mediānas. Tas attiecas uz valsts sociālā nodrošinājuma pabalsta saņēmējiem, sociālās palīdzības pašvaldībā saņēmējiem, kā arī bāreņiem un bez vecāku gādības palikušajiem bērniem, kuri sasnieguši pilngadību. Sliekšņi ir dažādā procentuālā apmērā no ienākumu mediānas, tas atkarīgs no invaliditātes grupas vai vecuma. Tā, piemēram, garantētā minimālā ienākuma slieksnis pirmajai vai vienīgajai personai mājsaimniecībā ir 166 eiro (iepriekš – 137 eiro), pārējām personām mājsaimniecībā – 116 eiro (iepriekš – 96 eiro), un kopumā minimālo ienākumu sliekšņa palielināšana ietekmē aptuveni 100 000 cilvēku Latvijā. (Minimālo ienākumu sliekšņi šeit: https://www.lm.gov.lv/lv/media/29007/download?attachment).
Regulāra minimālo ienākumu sliekšņu pārskatīšana un pilnveide ir veids, kā pakāpeniski veicināt nevienlīdzības mazināšanos sabiedrībā. Ienākumu nevienlīdzības mazināšana ir ne tikai Latvijas, bet arī visas ES prioritāte, tādēļ minimālo ienākumu reforma ir iekļauta ES Atveseļošanas fonda plānā un Latvijā tika īstenota kopš 2021.gada.</t>
  </si>
  <si>
    <t>4) LM uzsākusi minimālo ienākumu sliekšņu reformas izvērtējumu. Sagatavotais informatīvā ziņojuma projekts (25-TA-1758) prezentēts Sociālās iekļaušanas politikas koordinācijas komitejas 27.06.2025. sēdē, kā arī veikta rakstveida saskaņošanas procedūra 04.07.2025.–17.07.2025. Projekts nodots starpinstitūciju saskaņošanai no 21.07.2025.–08.08.2025. Septembra beigās/oktobra sākumā plānota paneļdiskusija par reformas ieviešanas izvērtējumu.</t>
  </si>
  <si>
    <t>4) 2023.gadā nodrošināta normatīvā regulējuma izstrāde Bērna mājas darbības nodrošināšanai un darbu uzsāka Bērna mājas komanda. Noslēgusies EEZ projekta "Atbalsts Barnahus ieviešanai Latvijā" īstenošana, kura ietvaros norisinājušās speciālistu mācības, tostarp apmācīti 46 psihologi reģionos (120 h apmācība par darbu ar seksuālā izmantošanā cietušiem bērniem), sagatavoti metodiskie materiāli, īstenoti sabiedrības informēšanas pasākumi, izveidots sadarbības tīkls ar atbildīgajām institūcijām un 27.03.2024. rīkota starptautiska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174 bērni, pārsniedzot plānotos rezultatīvos rādītājus par 43%, un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notiks vietas apzināšana un citi plānošanas darbi.</t>
  </si>
  <si>
    <t>1) Izpildē
2) Izpildē: pārskatāms iesaistīto institūciju atbildības sadalījums.</t>
  </si>
  <si>
    <t>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t>
  </si>
  <si>
    <t>Turpinās direktīvas pārņemšanas process. Likumprojekts "Kapitālsabiedrību pārvaldes institūcijās nodrošināmā dzimumu līdzsvara likums" (24-TA-2764) atbalstīts MK 01.04.2025. sēdē (prot. Nr.13 33.§), taču Saeimas 16.04.2025. plenārsēdē noraidīts bez diskusijām. Tā kā atbilstoši Saeimas Kārtības rullim nav paredzēta iespēja atkārtoti iesniegt to pašu likumprojektu, LM sadarbībā ar TM un FM likumprojektu precizēja un iesniedza MK apstiprināšanai jaunu likumprojektu "Regulētajā tirgū iekļauto akciju turētāju kapitālsabiedrību dzimumu līdzsvarotas pārstāvības likums" (25-TA-1441), kas atbalstīts MK 15.07.2025. sēdē (prot. Nr.28 16.§).</t>
  </si>
  <si>
    <r>
      <t>1) 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2)</t>
    </r>
    <r>
      <rPr>
        <sz val="11"/>
        <color rgb="FFC00000"/>
        <rFont val="Times New Roman"/>
        <family val="1"/>
        <charset val="186"/>
      </rPr>
      <t xml:space="preserve"> </t>
    </r>
    <r>
      <rPr>
        <sz val="11"/>
        <rFont val="Times New Roman"/>
        <family val="1"/>
        <charset val="186"/>
      </rPr>
      <t>Uzsākts darbs pie pensiju sistēmas pilnveidošanas ("bāzes pensija"), lai ieviestu pasākumus pensiju apmēra adekvātam apmēram, tādējādi kompensējot svārstības darbaspējīgo iedzīvotāju demogrāfiskajā noslodzē. LM sagatavojusi prioritārā pasākuma priekšlikumu par "bāzes pensijas" ieviešanu caur piemaksu pilnveidošanas modeli izskatīšanai likumprojekta "Par valsts budžetu 2026.gadam un budžeta ietvaru 2026., 2027. un 2028.gadam" sagatavošanas procesā.</t>
    </r>
  </si>
  <si>
    <t>1) Likumprojekts "Grozījumi Darba likumā" (24-TA-3042) iesniegts VKanc 03.07.2025.
Vienlaikus jautājumi, kas ir ietverti likumprojektā, tika skatīti Darba lietu trīspusējās sadarbības apakšpadomes 04.11.2024. sēdē, arī Cilvēkkapitāla attīstības padomes 24.10.2024. un 05.02.2025. sēdē.
2) Saskaņā ar Cilvēkkapitāla attīstības padomes 17.01.2024. sēdē nolemto šī jautājuma virzītāja turpmāk būs EM.</t>
  </si>
  <si>
    <t>1) Likums "Par Eiropas Padomes Konvenciju par vardarbības pret sievietēm un vardarbības ģimenē novēršanu un apkarošanu" pieņemts Saeimā 30.11.2023. un stājies spēkā 01.05.2024.
Likumprojekts atbalstīts MK 31.10.2023. (prot. Nr.54 25.§). 
2) 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
LM izsludinājusi iepirkumu pētījumam par vardarbības izplatību darba vidē (LR LM 2025/32 ESF+). Pētījuma mērķis ir apzināt vardarbības izplatību darba vidē Latvijā, analizējot tās cēloņus un sekas, kā arī šobrīd īstenotos pasākumus saistībā ar vardarbības prevenciju vai mazināšanu, kā arī lai identificētu jautājumus, kas pamatotu konvencijas ratifikācijas nepieciešamību. Piedāvājumu iesniegšanas termiņš 03.07.2025.</t>
  </si>
  <si>
    <t>Turpinās direktīvas pārņemšanas process.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15.03.2024. ar LM rīkojumu Nr.26 izveidota starpinstitūciju darba grupa direktīvas prasību pārņemšanai. Notikušas sanāksmes ar VID, Grāmatvežu asociāciju un citām iesaistītajām institūcijām, lai izvērtētu direktīvas prasību iedzīvināšanu tiesību aktos un praksē. Tikšanās ar Lietuvas, Igaunijas un Īrijas kolēģiem, kā arī ar Figure Baltic Advisory (vadošā darba tirgus pētījumu un konsultāciju kompānija Baltijā) pieredzes un ideju apmaiņai direktīvas prasību pārņemšanai.
28.05.2024. un 09.12.2024. nodrošināta dalība EK organizētajā darba grupā par direktīvas prasību pārņemšanu nacionālajos tiesību aktos un praksē.
Lai informētu sabiedrību par direktīvas prasībām, sadarbībā ar AS "Swedbank" 06.07.2024. nodrošināta dalība sarunu festivālā LAMPA un, lai informētu par direktīvas prasībām un to ieviešanas praktiskajiem aspektiem, 15.11.2024. dalība LBAS Darba tiesību forumā. 18.06.2025. notika diskusija "Pārredzama atalgojuma direktīvas ieviešana publiskajā sektorā: izaicinājumi un risinājumi" valsts iestāžu, pašvaldību organizāciju un kapitālsabiedrību pārvaldības pārstāvjiem.</t>
  </si>
  <si>
    <t>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izsniegšana.2025.gada 1.pusgadā NVA ir saņēmusi pieprasījumu sniegt 2622 atzinumus (par 20197 brīvām darba vietām): izsniegusi 2100 pozitīvus atzinumus par ārzemnieka piesaisti (par 16686 neaizpildītajām brīvajām darba vietām) un 197 atzinumus ar atteikumu ārzemnieka piesaistei, un tajā pašā laikā darba devēji ir akceptējuši 574 vietējos kandidātus uz pieteiktajām viesstrādnieku vakancēm.</t>
  </si>
  <si>
    <t>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noslēgti sadarbības līgumi ar projekta partneriem LBAS, LDDK un Rīgas Stradiņa universitātes Darba drošības un vides veselības institūtu; 07.01.2025. noslēgta vienošanās ar CFLA par projekta īstenošanu. LBAS konsultē nodarbinātos par darba aizsardzības, darba tiesību, kā arī nediskriminācijas un ilgāka un labāka darba mūža veicināšanas jautājumiem.</t>
  </si>
  <si>
    <t>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
2025.gada 1.pusgadā profesionālās apmācības un prasmju pilnveides pasākumos tika iesaistītas 13139 personas (t.sk. 8496 personas reģistrētas bezdarbnieka un darba meklētāja statusā un 4643 bezdarba riskam pakļautās personas), subsidētās un pagaidu nodarbinātības pasākumos – 1662 personas, darbam nepieciešamo iemaņu attīstībā – 292 personas un reģionālās mobilitātes atbalsta pasākumos – 1924 personas.</t>
  </si>
  <si>
    <t>1) 1) Izstrādātas 3 profesionālās pilnveides izglītības programmas (PPIP) sadarbībā ar Latvijas Universitāti:
PPIP "Sociālais darbs kopienā" licencēta 2024.gada septembrī. Laika periodā no 19.09.2024. līdz 21.06.2025. programmu apguva 76 sociālie darbinieki.
PPIP "Sociālais darbs ģimenēm ar bērniem" licencēta 2024.gada novembrī. Laika periodā no 14.11.2024. līdz 20.06.2025. programmu apguva 30 sociālie darbinieki. 2026.gadā plānota vēl viena mācību grupa.
PPIP "Sociālais darbs ar jauniešiem" licencēta 2024.gada novembrī. Laika periodā no 26.11.2024. līdz 26.03.2025. programmu apguva 15 sociālie darbinieki. 27.05.2025. mācības uzsāka un līdz 12.08.2025. turpina otra mācību grupa (16 sociālie darbinieki). 2026.gadā plānota vēl viena mācību grupa.</t>
  </si>
  <si>
    <t>2) Metodikas "Sociālais darbs ģimenēm ar bērniem" mācības: laika periodā no 22.10.2024. līdz 02.07.2025. metodiku apguva 58 sociālie darbinieki. Mācības tika organizētas 3 mācību grupās – viena Rīgā, viena Siguldā un viena Daugavpilī. Ceturtā mācību grupa uzsāks mācības 2025.gada augustā Tukumā, un piektā mācību grupa plānota 2026.gadā. Metodikas mācības tiek īstenotas sadarbībā ar nodibinājumu "C Modulis".
Metodikas "Sociālais darbs ar jauniešiem" mācības: laika periodā no 12.12.2024. līdz 16.04.2025. metodiku apguva 19 sociālie darbinieki. 2025.gadā augustā plānota otra mācību grupa (21 sociālais darbinieks). Metodikas mācības tiek īstenotas sadarbībā ar nodibinājumu "C Modulis".
Metodikas "Sociālais darbs ar senioriem" mācības: laika periodā no 12.02.2025. līdz 16.04.2025. metodiku apguva 22 sociālie darbinieki. 2025.gada maijā mācības uzsāka un līdz 12.09.2025. turpina 38 sociālie darbinieki. 2025.gada augustā plānota vēl viena mācību grupa. Metodikas mācības tiek īstenotas sadarbībā ar SIA "Projektu un kvalitātes vadība".
Metodikas "Krīzes intervence sociālajā darbā un psihosociālā konsultēšana krīzē" mācības: divas mācību grupas uzsākušas mācības (35 sociālie darbinieki). Kopā plānotas 3 mācību grupas, kurās piedalīsies 50 sociālie darbinieki. Metodikas mācības tiek īstenotas sadarbībā ar SIA "Projektu un kvalitātes vadība".
Metodikas "Sociālais darbs ar atkarīgām un līdzatkarīgām personām" mācības: divas mācību grupas uzsākušas mācības (39 sociālie darbinieki). Metodikas mācības tiek organizētas sadarbībā ar SIA "OnPlate".
Metodikas "Sociālais darbs ar pilngadīgām personām ar garīga rakstura traucējumiem" mācības: viena mācību grupa uzsākusi mācības 11.06.2025. (19 sociālie darbinieki), otra mācību grupa plānota 2025.gada augustā un vēl divas mācību grupas –2026.gadā. Metodikas mācības tiek īstenotas sadarbībā ar biedrību "Zelda".</t>
  </si>
  <si>
    <t>3) Kompensācijas pašvaldībām par supervīziju nodrošināšanu ESF+ projekta Nr.4.3.5.4/1/24/I/001 "Profesionāla un mūsdienīga sociālā darba attīstība" ietvaros tiek īstenotas no 2023.gada 4.ceturkšņa. Sociālā darba speciālisti var saņemt līdz 10 supervīzijas sesijām gadā.
2023.gada 4.ceturksnī supervīziju saņēmēju skaits – 1394 un supervīziju sesiju skaits – 4071, t.sk. 515 individuālo supervīziju sesiju skaits un 3556 grupas, komandas un organizācijas supervīziju sesiju skaits.
2024.gadā supervīziju saņēmēju skaits – 1674 un supervīziju sesiju skaits – 13732, t.sk. 1392 individuālo supervīziju sesiju skaits un 12340 grupas, komandas un organizācijas supervīziju sesiju skaits.
2025.gada 1. ceturksnī supervīziju saņēmēju skaits – 1396 un supervīziju sesiju skaits – 2742, t.sk. 315 individuālo supervīziju sesiju skaits un 2427 grupas, komandas un organizācijas supervīziju sesiju skaits.</t>
  </si>
  <si>
    <t>2) Psihosociālais atbalsts (sociālā darbinieka, psihologa, kapelāna u.c. speciālistu atbalsts), lai nodrošinātu bērna un viņa ģimenes mentālās, emocionālās, sociālās un garīgās vajadzības, no 01.12.2021. nodrošināts 1991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t>
  </si>
  <si>
    <t>2) Pamatojoties uz izvērtējuma "Par ilgtermiņa sociālās aprūpes finansēšanas modeļiem un priekšlikumiem ilgtspējīga finansēšanas modeļa ieviešanai" (skatīt 1) darbības rezultātu) rezultātiem, uzsākts darbs pie ilgtermiņa sociālās aprūpes finansēšanas modeļa un priekšlikumiem pakalpojumu pārvaldībai.</t>
  </si>
  <si>
    <t>3) Pasākumi un tiem nepieciešamie līdzekļi noteikti Plānā ilgtermiņa aprūpes pakalpojumu pieejamības un attīstības veicināšanai 2024.–2029.gadam, kas apstiprināts ar MK 29.10.2024. rīkojumu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t>
  </si>
  <si>
    <t>5)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No 12.11.–25.11.2024. organizētas domnīcas par ārpusģimenes aprūpes pakalpojumu kvalitāti plānošanas reģionos, lai apzinātu aktuālās problēmas un izaicinājumus ārpusģimenes aprūpē, kas būtu jārisina, lai esošie pakalpojumi atbilstu kvalitatīva pakalpojuma standartam. Uzsākta ārpusģimenes aprūpes standartu izstrāde.</t>
  </si>
  <si>
    <t>1) 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ar 01.09.2025. pilnveidotu invaliditātes novērtēšanas sistēmu bērniem, nostiprinot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nevarēs ieviest. Ņemot vērā, ka konceptuālajā ziņojumā ietvertā risinājuma ieviešanas izpildei ir ietekme uz valsts budžeta izdevumiem, bet MK 26.06.2025. rīkojums Nr.377 "Grozījumi Ministru kabineta 2025.gada 27.marta rīkojumā Nr.179 "Par likumprojekta "Par valsts budžetu 2026.gadam un budžeta ietvaru 2026., 2027. un 2028.gadam" sagatavošanas grafiku"" paredz aicinājumu ministrijām neiesniegt prioritāros pasākumus 2026.gadam, tad uzdevuma izpilde šobrīd nav iespējama.
Priekšlikumu izstrādes procesā invaliditātes novērtēšanas pieejas maiņai pilngadīgām personām notikusi pieredzes apmaiņas saruna ar Lietuvas kolēģiem par invaliditātes novērtēšanas pieeju un pārrunāti iespējamie scenāriji ar VDEĀVK. LM uzsākusi darbu pie konceptuālā ziņojuma "Invaliditātes novērtēšanas sistēmas pilnveide pilngadīgām personām" projekta (25-TA-591) izstrādes, nostiprinot funkcionēšanas izvērtējumu, kas paredz objektīvu un ar matemātisku algoritmu izskaitļojamu novērtējumu par personas veselības un funkciju traucējumu ietekmi uz personas funkcionēšanu. Tas nodots publiskajai apspriešanai no 28.05.2025.–27.06.2025. Ņemot vērā fiskālo situāciju valstī un to, ka ziņojumā ietverto risinājuma ieviešana ir ar būtisku finansiālo ietekmi, LM sagatavoto ziņojumu 2025.gada 3ceturksnī plāno iesniegt MK, lai sniegtu informāciju par paredzētajiem pasākumiem invaliditātes noteikšanas sistēmas pilnveidei, nosakot laika rāmi un darbības to nodrošināšanai. 
Saeimā 07.11.2024. pieņemti grozījumi Invaliditātes likumā, kas paredz invaliditātes termiņu pārskatīšanu, izņēmuma nosacījumu par lēmuma pieņemšanu atkārtotas invaliditātes ekspertīzes gadījumā u.c.. Likumprojekts atbalstīts MK 09.07.2024. sēdē (prot. Nr.28 24.§).</t>
  </si>
  <si>
    <t>2)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Ņemot vērā, ka pabalsta paaugstināšanai ir ietekme uz valsts budžeta izdevumiem, bet MK 26.06.2025. rīkojums Nr.377 "Grozījumi Ministru kabineta 2025.gada 27.marta rīkojumā Nr.179 "Par likumprojekta "Par valsts budžetu 2026.gadam un budžeta ietvaru 2026., 2027. un 2028.gadam" sagatavošanas grafiku"" paredz aicinājumu ministrijām neiesniegt prioritāros pasākumus 2026.gadam, tad minētā pabalsta paaugstināšana šobrīd nav iespējama.
Izvērtējot nepieciešamību mainīt kritērijus īpašas kopšanas novērtēšanai pilngadīgām personām ar invaliditāti, priekšlikumu izstrādes procesā notikušas divas sarunas ar Fizioterapeitu un Ergoterapeitu asociācijām par iespēju piesaistīt funkcionālos speciālistus īpašas kopšanas nepieciešamības novērtēšanā kā neatkarīgus speciālistus. LM uzsākusi darbu pie konceptuālā ziņojuma "Invaliditātes novērtēšanas sistēmas pilnveide pilngadīgām personām" projekta (25-TA-591) izstrādes, kas sniegs priekšlikumu mainīt kārtību, kādā pilngadīgām personām tiek vērtēta īpašas kopšanas nepieciešamība (ieviests jauns instruments) un secīgi arī noteikta īpašas kopšanas nepieciešamības intensitāte (ļoti smaga un smaga), un atbilstošs kopšanas pabalsta apmērs (pakārots aprūpes intensitātes līmenim). Tas nodots publiskajai apspriešanai no 28.05.2025.–27.06.2025.</t>
  </si>
  <si>
    <t>3) Ar MK 21.05.2024. rīkojumu Nr.396 apstiprināts "Plāns personu ar invaliditāti vienlīdzīgu iespēju veicināšanai 2024.–2027.gadam" (prot. Nr.21 35.§).
No 01.01.2025. personu ar invaliditāti asistentu un pavadoņu atlīdzības apmērs par vienu pakalpojuma sniegšanas stundu ir noteikts 5,72 eiro apmērā (līdzšinēji 5,42 eiro). (MK 17.12.2024. noteikumi Nr.856).
No 01.11.2023. ieviests jauns sociālais pakalpojums – atbalsta personas lēmumu pieņemšanā pakalpojums, ko deleģējuma ietvaros nodrošina biedrība "Resursu centrs cilvēkiem ar garīgiem traucējumiem "Zelda"".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2024.gadā 175 personas ar garīga rakstura traucējumiem saņēma atbalsta personas lēmumu pieņemšanā pakalpojumu.
No 01.01.2025. ir ieviests jauns valsts budžeta finansēts psihosociālās rehabilitācijas pakalpojums bērniem ar autiskā spektra traucējumiem un viņu ģimenes locekļiem. Psihosociālo rehabilitāciju uzturošās terapijas veidā bērniem no diviem gadiem līdz septiņu gadu vecuma sasniegšanai pēc autisma diagnosticēšanas vai aizdomām par autiskā spektra traucējumiem un ārstniecības iestādē saņemtas valsts apmaksātas agrīnās intervences programmas valsts deleģētās funkcijas ietvaros nodrošinās nodibinājums "Bērnu slimnīcas fonds". Savukārt psihosociālo rehabilitāciju bērniem no diviem gadiem līdz 18 gadu vecuma sasniegšanai ar autiskā spektra traucējumiem, kuriem VDEĀVK ir noteikusi invaliditāti, un viņu ģimenes locekļiem (vecāki, vecvecāki, audžuģimene, aizbildņi, brāļi, māsas) valsts deleģētās funkcijas ietvaros nodrošinās biedrība "Latvijas Autisma apvienība".
07.11.2024. iesniegts gala nodevums pētījumam par psihologa pakalpojuma nodrošināšanu bērniem ar smagu saslimšanu vai invaliditāti un viņu tuviniekiem, kas veikts ar mērķi iegūt pierādījumos balstītus priekšlikumus mērķēta un bērna vajadzībām atbilstoša valsts finansēta psiholoģiskā atbalsta pakalpojuma nodrošināšanai bērna smagas saslimšanu vai invaliditātes gadījumā (pieejams: https://ppdb.mk.gov.lv/datubaze/petijums-par-valsts-finanseta-psihologa-pakalpojuma-nodrosinasanu-invaliditates-seku-mazinasanai/). Uzsākta pētījuma rezultātu izvērtēšana priekšlikumu virzīšanai.</t>
  </si>
  <si>
    <t>1) ANM 3.1.2.1.i.investīcijas "Publisko pakalpojumu un nodarbinātības pieejamības veicināšanas pasākumi cilvēkiem ar funkcionāliem traucējumiem" pirmās kārtas "Valsts un pašvaldību ēku vides pieejamības nodrošināšanas pasākumi" ietvaros pielāgotas 10 ēkas (7 projektu ietvaros no kopumā 21 projekta – Daugavpils valstspilsētas pašvaldībā, Augšdaugava, Limbažu, Ludzas, Jēkabpils, Valmieras novada pašvaldībā un VAS "Valsts nekustamie īpašumi"), nodrošinot vides, nodarbinātības un informācijas pieejamību visām sabiedrības grupām, tostarp personām ar invaliditāti un funkcionālajiem traucējumiem. Pārējās ēkās turpinās vides pielāgošanas pasākumu īstenošana, t.sk. būvniecības, pielāgošanas u.c. darbu īstenošana..</t>
  </si>
  <si>
    <t>2) ANM 3.1.2.1.i.investīcijas "Publisko pakalpojumu un nodarbinātības pieejamības veicināšanas pasākumi cilvēkiem ar funkcionāliem traucējumiem" otrās kārtas "Atbalsta pasākumi cilvēkiem ar invaliditāti mājokļu vides pieejamības nodrošināšanai" ietvaros līdz 30.06.2025. apstiprinātajos projektos paredzēts sniegt atbalstu 263 personas ar invaliditāti, kam ir kustību traucējumi, mājokļa pielāgošanai, tādējādi nodrošinātā mobilitāte uzlabos šo cilvēku iespējas nodarbinātībai un pieejamību pakalpojumiem, kā arī kopumā sekmēs dzīves kvalitāti un cilvēktiesību ievērošanu. 9 cilvēkiem pabeigta mājokļa pielāgošana (Augšdaugavas, Preiļu, Alūksnes, Balvu, Kuldīgas, Ogres, Ventspils un Olaines novadā). Pārējos mājokļos tiek organizēti darbi vides piekļūstamības nodrošināšanai mērķa grupas personu dzīvesvietās.</t>
  </si>
  <si>
    <t>3) un 4) ANM 3.1.2.4.i.investīcijas projekta "RAITI: Rehabilitācija. Atbalsts. Iekļaušana. TālākIzglītība." ietvaros 2023.gadā Jūrmalas pilsētas Būvvaldē akceptēti būvprojekti Sociālas integrācijas valsts aģentūras (SIVA)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Noslēdzies atklāts konkurss ēkas Slokas ielā 61 būvdarbiem un Dubultu prospektā 71 energoefektivitātes paaugstināšanai. Pieņemts lēmums par līguma slēgšanu Dubultu prospektā 71. Noslēgti līgumi par būvdarbu veikšanu Dubultu pr.71 (17.01.2025.) un Slokas ielā 61 (24.01.2025.). Būvdarbu plānotais izpildes termiņš 12 mēneši.</t>
  </si>
  <si>
    <t>2)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iesniedza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minētos prioritāros pasākumus 2026.gadam neiesniedza.</t>
  </si>
  <si>
    <t>3)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LM iesniedza prioritāro pasākumu priekšlikumu par finansējuma apmēra pāskatīšanu izskatīšanai likumprojekta "Par valsts budžetu 2025.gadam un budžeta ietvaru 2025., 2026. un 2027.gadam" sagatavošanas procesā, bet 2025.gada valsts budžeta veidošanas procesā priekšlikums netika atbalstīts. . Ņemot vērā MK 26.06.2025. rīkojumu Nr.377 "Grozījumi Ministru kabineta 2025.gada 27.marta rīkojumā Nr.179 "Par likumprojekta "Par valsts budžetu 2026.gadam un budžeta ietvaru 2026., 2027. un 2028.gadam" sagatavošanas grafiku"", LM minēto prioritāro pasākumu 2026.gadam neiesniedza.</t>
  </si>
  <si>
    <t>4) Apstiprināti nosacījumi 4.3.5.1.pasākuma "Sabiedrībā balstītu sociālo pakalpojumu pieejamības palielināšana" pirmās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(kopā 540 personām). 2024.gada izsludinātās atklāta projektu iesniegumu atlases ietvaros noslēgti 8 līgumi par projektu īstenošanu, kuros paredzēts izveidot sociālo pakalpojumu sniegšanas vietas 145 mērķa grupas personām. 2025.gadā organizēta atkārtota projektu iesniegumu atlase: projektu iesniegšana noslēdzās 02.06.2025., projektu vērtēšana noslēgsies 02.09.2025.</t>
  </si>
  <si>
    <t>4)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uzsākta atklāta sociālo inovāciju ideju pieteikumu atlase. Pieteikumus var iesniegt 12 mēnešu laika posmā – līdz 04.11.2025. Ideju pieteikumu atlase tiks pārtraukta ātrāk, ja tiks apstiprināti projekta pieteikumi par maksimālo pieejamo atlases finansējumu. Iesniegto ideju pieteikumu izvērtēšana un apstiprināšana notiek reizi ceturksnī.
Pirmā ideju pieteikumu vērtēšana sākās 06.01.2025. 43 pieteikumiem, kas bija iesniegti līdz 05.01.2025. 17 projektu ideju pieteikumi tika virzīti projekta pieteikumu iesniegšanai (kam pievienojās vēl 5 projekti, kas atbilstoši MK 19.12.2023. noteikumiem Nr.820 uzreiz iesniegti kā projekta pieteikumi). SIF padomes 04.07.2025. sēdē apstiprināti 12 no minētajiem 22 projektu pieteikumiem, un noslēgti līgumi par to īstenošanu.
Otrajā ideju pieteikumu atlases kārtā saņemti un vērtēti 64 ideju pieteikumi, no tiem 8 tika virzīti projektu pieteikumu iesniegšanai (iesniegšanas termiņš 09.08.2025.). Trešajā ideju pieteikumu atlases kārtā līdz 30.06.2025. saņemti 32 ideju pieteikumi, kas šobrīd ir vērtēšanas procesā.</t>
  </si>
  <si>
    <t>6) Veiktas izmaiņas VSAC darbinieku (izņemot ārstniecības personu) zemākajās mēnešalgās atbilstoši MK 26.04.2022. noteikumiem Nr.262 "Valsts un pašvaldību institūciju amatu katalogs, amatu klasifikācijas un amatu apraksta izstrādāšanas kārtība".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(turpmāk – atalgojums) – 63 eiro).
Izmaiņas veiktas arī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2025.gada 1.pusgadā nodrošināta mēnešalgu izmaksa, ievērojot valstī noteikto minimālo mēnešalgas apmēru un prioritārā pasākuma "Valsts tiešās pārvaldes iestādēs nodarbināto atalgojuma palielināšana" mērķi - vidējā darba samaksa iestādē 2025.gadā sasniedz vismaz 70,19% no VKanc aprēķinātās mēnešalgu skalas viduspunkta.</t>
  </si>
  <si>
    <t>5) ANM 3.1.2.3.i.investīcijas "Ilgstošas sociālās aprūpes pakalpojuma noturība un nepārtrauktība: jaunu ģimeniskai videi pietuvinātu aprūpes pakalpojumu sniedzēju attīstība pensijas vecuma personām" ietvaros tika noslēgti 9 līgumi par projektu īstenošanu, kuros plānots izveidot ģimeniskai videi pietuvinātus aprūpes pakalpojumus 408 pensijas vecuma personām. Sākotnēji plānotais rezultāts – nodrošināts ģimeniskai videi pietuvināts ilgstošas aprūpes pakalpojums 850 pensijas vecuma personām – netiks sasniegts pašvaldību un privāto pakalpojumu sniedzēju zemās intereses dēļ.
Šobrīd īstenošanā ir 8 projekti (Rīgas valstspilsētas pašvaldība atteikusies no projekta īstenošanas), kuros plānots izveidot ģimeniskai videi pietuvinātus aprūpes pakalpojumus 312 pensijas vecuma personām. Projektus plānots pabeigt līdz 31.08.2026.</t>
  </si>
  <si>
    <t>1) 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un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 Sagatavotais likumprojekts "Grozījumi Bāriņtiesu likumā" (22-TA-3732) skatīts VSS 19.06.2025. (prot. Nr.19 3.§), precizētais likumprojekts jāiesniedz izskatīšanai MK sēdē līdz 19.08.2025. Likumprojekts nodots atkārtotai starpinstitūciju saskaņošanai no 07.07.2025.–17.07.2025. un 25.07.2025. iesniegts VKanc izskatīšanai MK sēdē.</t>
  </si>
  <si>
    <t>4) 24.10.2024. saņemti EK jautājumi un komentāri par Rīcības plāna Eiropas Garantijas bērniem ieviešanu. Savukārt 18.12.2024. LM un EK pārstāvju tiešsaistes sarunas laikā EK sniedza ieteikumus par papildus sniedzamo informāciju Latvijas atskaitē par plāna ieviešanu. LM un EK vienojās, ka atskaite tiks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projektā par demogrāfijas politikas attīstību. Vienlaikus LM EK arī paskaidroja, ka nacionālā līmeņa pasākumi ir vērsti uz bērnu stāvokļa uzlabošanu kopumā, savukārt individuāli atbalsta pasākumi nabadzības riskam pakļautajiem bērniem tiek organizēti pašvaldību līmenī. Turpinās atskaites aktualizēšanas darbs, ņemot vērā Eiropas Garantijas bērniem nacionālo koordinatoru 16.–17.06.2025. sanāksmē Varšavā saņemtās norādes.
Atskaite par Rīcības plāna Eiropas Garantijas bērniem ieviešanu nodrošinās iespēju vienuviet aplūkot Latvijas īstenotos pasākumus dažādu šķēršļu novēršanai un samazināšanai, kas saistīti ar bērnu nabadzību, bērnu iespējām saņemt kvalitatīvu izglītību, veselības aprūpi, veselīgu uzturu un iespējām dzīvot piemērotā mājoklī.</t>
  </si>
  <si>
    <t>5) Pamatojoties uz valdības Stratēģiskās vadības tematiskās komitejas 16.01.2024. sēdē un Demogrāfisko lietu padomes 07.02.2024. sēdē nolemto, LM sadarbībā ar VK un nozaru ministrijām uzdots sagatavot un MK iesniegt ziņojumu par demogrāfijas politikas attīstību. 
Notikušas plašas diskusijas ar nozaru ministrijām, NVO, sadarbības partneriem, zinātniekiem un vecāku pārstāvjiem, ņemot vērā, ka priekšlikumi paredz dažādus, pat pretrunīgus, risinājumus. Informatīvais ziņojums (24-TA-2661) izskatīts un pieņemts zināšanai MK 22.07.2025. sēdē (prot. Nr.29 64.§).</t>
  </si>
  <si>
    <t>4) 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tiks virzīts atkārtoti 2026.gada valsts budžeta sagatavošanas procesā. 2025.gadā šie priekšlikumi ir atkārtoti sagatavoti un iesniegti FM izskatīšanai likumprojekta "Par valsts budžetu 2026.gadam un budžeta ietvaru 2026., 2027. un 2028.gadam" sagatavošanas procesā.</t>
  </si>
  <si>
    <t>6)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 15.05.2025. profesionāļu diskusijā "Par bērna tiesībām adopcijas procesā" tika runāts par iespējām nodrošināt atvērtāku adopcijas procesu. Nākamā profesionāļu diskusija plānota 2025.gada 3.ceturksnī, pēc kuras tiks sagatavoti grozījumi vairākos normatīvajos aktos, kas skar šo jomu.</t>
  </si>
  <si>
    <t>7) Lai ieviestu jaunu specializētās audžuģimenes formu – audžuģimene bērniem ar uzvedības traucējumiem un atkarības problēmām, t.sk., nosakot pakalpojumu grozu, sagatavoti grozījumi MK 26.06.2018. noteikumos Nr.354 "Audžuģimenes noteikumi" (23-TA-327). Noteikumu projekts 2024.gadā netika virzīts, pamatojoties uz budžeta samazinājumu. Finansējuma pieprasījums jaunas specializētās audžuģimenes formas ieviešanai un specializēto audžuģimeņu atalgojuma pārskatīšanai 2025.gadā kā prioritārais pasākums iesniegti FM izskatīšanai likumprojekta "Par valsts budžetu 2026.gadam un budžeta ietvaru 2026., 2027. un 2028.gadam" sagatavošanas procesā.</t>
  </si>
  <si>
    <t>2) LM ir izvērtējusi valsts pabalstu ģimenēm ar bērniem pilnveides iespējas, un priekšlikumi to pārskatīšanai 2024.gada janvārī un februārī ir prezentēti vairākās Saeimas komisijas sēdēs. Par papildus nepieciešamo finansējumu pabalstu pārskatīšanai LM sagatavojusi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tiek virzīti šogad un iesniegti FM izskatīšanai likumprojekta "Par valsts budžetu 2026.gadam un budžeta ietvaru 2026., 2027. un 2028.gadam" sagatavošanas procesā.</t>
  </si>
  <si>
    <t>1) Algoritms ir izstrādāts un publicēts LM tīmekļvietnē (https://www.lm.gov.lv/lv/rekomendacijas-specialistiem), kā arī 28.02.2025. nosūtīts visām pašvaldībām.</t>
  </si>
  <si>
    <r>
      <t>2) 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t>
    </r>
    <r>
      <rPr>
        <sz val="11"/>
        <color theme="5"/>
        <rFont val="Times New Roman"/>
        <family val="1"/>
        <charset val="186"/>
      </rPr>
      <t>.</t>
    </r>
    <r>
      <rPr>
        <sz val="11"/>
        <rFont val="Times New Roman"/>
        <family val="1"/>
        <charset val="186"/>
      </rPr>
      <t xml:space="preserve">
Noslēdzoties 4.3.6.4.pasākuma attiecīgo atbalstāmo darbību īstenošanai, LM vērtēs, vai īstenoto projektu pieredze būs pamats valsts finansēto pakalpojumu no vardarbības cietušām personām papildināšanai. Pozitīva izvērtējuma gadījumā LM veiks detalizētu aprēķinu par papildu nepieciešamo finansējumu, lai nodrošinātu turpmāku darbību uz individuālajām vajadzībām vērsta sociālā pakalpojuma un jaunās pieejas mobinga un savstarpējas vardarbības bērnu un jauniešu vidū novēršanai un mazināšanai, un virzīs attiecīgu priekšlikumu valsts budžeta sagatavošanas procesā.</t>
    </r>
  </si>
  <si>
    <t>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25.07.2024. LM nosūtīja iesaistītajām ministrijām pieprasījumu par ziņojumā iekļaujamo informāciju, un šobrīd notiek darbs pie ziņojuma izstrādes, balstoties uz sniegto informāciju.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t>
  </si>
  <si>
    <t>1) 30.10.2026
2) 31.12.2024
3) 31.12.2025
4) 30.10.2026
5) 30.10.2026</t>
  </si>
  <si>
    <t xml:space="preserve">1) Izpildē
2) Izpildē
3) Izpildē
4) Izpildē
6) Pabeigts
</t>
  </si>
  <si>
    <t xml:space="preserve">1 -2) 30.10.2026
3 - 4) 31.12.2025
5 - 7) 31.12.2024 
</t>
  </si>
  <si>
    <t>1) 31.12.2024
2) 30.10.2026
3) 30.10.2026
4) 30.06.2026
5) 30.06.2026
6) 30.10.2026</t>
  </si>
  <si>
    <t>1) Pabeigts
2) Izpildē
3) Izpildē
4) Izpildē
5) Izpildē
6) Pabeigts/turpināms</t>
  </si>
  <si>
    <t xml:space="preserve">1) 30.10.2026
2) 30.06.2024
3 - 7) 30.10.2026
</t>
  </si>
  <si>
    <t xml:space="preserve">1) 31.12.2025
2 - 3) 30.10.2026
</t>
  </si>
  <si>
    <t>1) 31.03.2024
2) 30.06.2026
3) 30.10.2026
4) 30.06.2026</t>
  </si>
  <si>
    <t xml:space="preserve">1) Pabeigts
2) Izpildē
3) Izpildē
4) Izpildē
</t>
  </si>
  <si>
    <t>1) 30.10.2026
2) 30.10.2026
3) 30.10.2026
4) 31.12.2025</t>
  </si>
  <si>
    <t>1) 31.12.2023
2) 30.10.2026</t>
  </si>
  <si>
    <t>1) Pabeigts
2) Izpildē</t>
  </si>
  <si>
    <t>1) 31.12.2024
2) 30.10.2026
3) 30.10.2026
4) 30.10.2026
5) 30.10.2025
6) 31.12.2025
7) 30.10.2025</t>
  </si>
  <si>
    <t xml:space="preserve">1) Pabeigts
2) Izpildē
3) Izpildē
4) Izpildē
5) Izpildē
6) Izpildē
7) Izpildē
</t>
  </si>
  <si>
    <t>6) un 7) Sagatavots un iesniegts pieprasījums papildus valsts budžeta līdzekļu piešķiršanai pasākuma īstenošanai 2025.gadā un turpmāk izskatīšanai likumprojekta "Par valsts budžetu 2025.gadam un budžeta ietvaru 2025., 2026. un 2027.gadam", kas netika apstiprināts. Ņemot vērā MK 26.06.2025. rīkojumu Nr.377 "Grozījumi Ministru kabineta 2025.gada 27.marta rīkojumā Nr.179 "Par likumprojekta "Par valsts budžetu 2026.gadam un budžeta ietvaru 2026., 2027. un 2028.gadam" sagatavošanas grafiku"", LM prioritāro pasākumu 2026.gadam neiesniedza.
Septembrī plānota tikšanās ar TM par atbalsta tālruņa ieviešanu vai esošā atbalsta tālruņa funkciju paplašināšanu.
Vienlaikus sagatavots Vardarbības pret sievietēm un vardarbības ģimenē novēršanas un apkarošanas plāns 2024.–2029.gadam, kas apstiprināts ar MK 19.12.2024. rīkojums Nr.1221 (Nr.54 38.§).</t>
  </si>
  <si>
    <t>3) 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21.01.2025. spēkā stājās grozījumi Sociālo pakalpojumu un sociālās palīdzības likumā, kas paredz pašvaldībām no 01.01.2026. nodrošināt sociālā mentora pakalpojumu audžuģimenē, specializētajā audžuģimenē un aizbildnībā esošiem bērniem, kuri ir sasnieguši 16 gadu vecumu.</t>
  </si>
  <si>
    <t>1) Noslēdzies personu apvienības BCP JL, kuru veido SIA "Baltic Communication Partners" un SIA "Jaunrades laboratorija", veiktais izvērtējums "Par ilgtermiņa sociālās aprūpes finansēšanas modeļiem un priekšlikumiem ilgtspējīga finansēšanas modeļa ieviešanai". Izvērtējuma gala nodevums saskaņots Sociālo pakalpojumu attīstības padomes 18.06.2025. sēdē un 31.07.2025. prezentēts ES fondu 2021.–2027.gada plānošanas perioda 4.politikas mērķa "Sociālāka Eiropa" apakškomitejas sēdē.</t>
  </si>
  <si>
    <t>3) Veikta bērnu tiesību aizsardzības speciālista pašvaldībās pašreizējo funkciju apkopošana un analīze, tostarp veikta pašvaldību aptauja. Notiek darbs pie grozījumu izstrādes Bērnu tiesību aizsardzības likumā bērnu tiesību aizsardzības speciālista amata un kompetences nostiprināšanai normatīvajā regulējumā: sagatavots bērnu tiesību aizsardzības speciālista kompetenču un funkciju apraksta projekts.</t>
  </si>
  <si>
    <t>Ņemot vērā, ka šis ir iepirkums, varbūt labāk rakstīt, ka iepirkums tiks organizēts un līgumu slēgs oktobrī? Skaidrs, ka slēgsim līgumu ar to pašu, tomēr tik tieši laikam nevar rakstīt. Ilze, lūdzu palautā Leldei, atsaucoties uz manu un Leldes sarunu, vai tomēr varētu izskatīt iespēju, ka Allažiem nav ieppirkums?</t>
  </si>
  <si>
    <t>atstājam vēl izpildē, jo varbūt 2026.gadā vēl kaut ko varētu laist par indeksācijām</t>
  </si>
  <si>
    <t>Konceptuālā ziņojuma "Par valsts sociālās apdrošināšanas obligāto iemaksu samaksas termiņu pagarinājumu un tā ietekmi uz personas vecuma pensijas apmēru" projekts (22-TA-2421) vairākkārt ir nodots atkārtotai starpinstitūciju saskaņošanai. Saņemti institūciju iebildumi. 13.12.2024. notika sanāksme ar FM un VID, kurā netika panākts vienots viedoklis.
26.06.2025. precizētais ziņojums atkārtotai saskaņošanai tika nosūtīts FM un VID. Norit saskaņošanas process.</t>
  </si>
  <si>
    <t xml:space="preserve">Stiprināts valsts valodas lietojums darba tirgū, t.sk., novēršot nepamatotu prasību pēc krievu valodas zināšanām. </t>
  </si>
  <si>
    <t>3)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vairākkārt prezentēti dažādās Saeimas komisijas sēdēs 2024.gada janvārī un februārī. Priekšlikumi skatīti arī Informatīvā ziņojuma par demogrāfiskās politikas attīstību projekta (24-TA-2661) izstrādes kontekstā.
LM rosinātie priekšlikumi par ģimenes valsts pabalsta, bērna piedzimšanas pabalsta un bērna kopšanas pabalsta pārskatīšanu no 2026.gada skatīti Saeimas SDLK sēdē 22.01.2025.
Par papildu nepieciešamo finansējumu pabalstu pārskatīšanai LM sagatavojusi un iesniegusi FM priekšlikumus par prioritārajiem pasākumiem un to īstenošanai nepieciešamo finansējumu izskatīšanai likumprojekta "Par valsts budžetu 2026.gadam un budžeta ietvaru 2026., 2027. un 2028.gadam" sagatavošanas procesā.</t>
  </si>
  <si>
    <t>4) Pasākuma ietvaros paredzēts uzsākt diskusiju principa un kritērija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Noslēdzies SIA "Oxford Research Baltics" veiktais pētījums "Priekšlikumu izstrāde atbalsta pilnveidošanai vecākiem, kuri par bērnu rūpējas vieni" (pieejams: https://ppdb.mk.gov.lv/database/priekslikumu-izstrade-atbalsta-pilnveidosanai-vecakiem-kuri-par-bernu-rupejas-vieni/). Pamatojoties uz pētījuma rezultātiem, norit priekšlikumu izstrādes darbs atbalsta sistēmas izveidei viena vecāka ģimenēm valsts, pašvaldības, darba devēju un NVO līmenī. 28.04.2025. notika pirmreizējā diskusija par iespējamajiem atbalsta risinājumiem ar iesaistītajām ministrijām un NVO.</t>
  </si>
  <si>
    <t>1)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VSIA "Šampētera nams" par projekta īstenošanu. Izstrādāts tipveida būvprojekts ģimeniskai videi pietuvinātu pakalpojumu infrastruktūras izbūvei. Saskaņotas 10 vietas (adreses), kurās tiks būvēta jaunā infrastruktūra ģimeniskai videi pietuvinātu pakalpojumu sniegšanai. 8 no 10 nekustamajiem īpašumiem ir LM valdījumā, 2 turpinās pārņemšanas process. Par 1 objektu noslēgts "projektē un būvē" līgums.</t>
  </si>
  <si>
    <t>14.01.2025. Rīcības plāna projekts nosūtīts izskatīšanai un apstiprināšanai Nacionālajā trīspusējās sadarbības padomē (NTSP). Plāna projekts skatīts NTSP 19.03.2025. sēdē, un LBAS iebildumu dēļ netika akceptēts. Notikušas diskusijas ar Darba lietu trīspusējās sadarbības apakšpadomes dalībpušu vadītājiem par iespējamo risinājumu. Šobrīd tiek gaidīts ES tiesas spriedums, kas var ietekmēt plāna pieņemšanu vai turpmāko virzību.
Plāns veidots kā NTSP apstiprināts dokuments, tādējādi iesaistot visas puses (valsts, darba devēji un arodbiedrības) un apliecinot trīspusējā sociālā dialoga pušu vēlmi un apņemšanos direktīvā noteikto mērķu sasniegšanai.</t>
  </si>
  <si>
    <t>3) Sociālas rehabilitācijas programmas vardarbību veikušām personām pilnveides darbs ietverts 4.3.6.4.pasākumā "Atbalsta instrumentu izstrāde un ieviešana ģimenes funkcionalitātes stiprināšanai", kas uzsāksies 2025.gada 3.ceturksnī. 2024.gadā veikti atsevišķi sagatavošanās darbi, piemēram, 18.12.2024. norisinājusies tikšanās par iespējamu sadarbību ar Norvēģijas programmas "Alternative to violence" pārstāvjiem, kas plāno pilotēt jaunu pakalpojumu vardarbību veikušām personām Rēzeknē.</t>
  </si>
  <si>
    <t>5) Lai noskaidrotu, ar kādiem šķēršļiem saskaras speciālisti, kas kavē vai palēnina ziņošanu/reaģēšanu, kā arī izstrādātu ziņošanas un reaģēšanas algoritmu bērnu seksuālas izmantošanas gadījumos, plānota bērnu un jauniešu seksuālās uzvedības novērtēšanas luksofora izstrāde, kurā tiks ietverta ziņošanas un reaģēšanas kārtība. BAC uzsācis darbu pie luksofora izstrādes sadarbībā ar nozares ekspertiem.</t>
  </si>
  <si>
    <t>1) 2024. gadā pakalpojums par atbalstu ārpusģimenes aprūpē esošiem bērniem dzīves prasmju uzlabošanai un bērniem, kuriem ir risks kļūt atkarīgiem no apreibinošām vielām vai procesiem, sniegts 57 bērniem. Pakalpojumu nodrošināja biedrība "Alendum".
2025.–2029.gadā mentora pakalpojumu bērniem nodrošinās Bērnu aizsardzības centrs (BAC). 2025.gadā notiek sagatavošanās pakalpojuma sniegšanai un mentoru mācības, un pakalpojuma sniegšana uzsākies šā gada nogalē. Noris sarunas ar BKUS par mentora iekļaušanu BKUS multidisciplinārās komandas sastāvā vai iespējām noslēgt sadarbības līgumu starp BAC un BKUS, nosakot mentora tiesības strādāt ar bērnu jau slimnīcas posmā.
16.02.2024. noslēgts līgums ar SIA "Bērnu un pusaudžu resursu centrs" par dialektiski biheiviorālās terapijas pakalpojuma nodrošināšanu bērniem ar kompleksām atkarību un uzvedības grūtībām. Ar 01.01.2025. šis pakalpojums tiek sniegts kā daļa no Sociālo pakalpojumu un sociālās palīdzības likumā dotā deleģējuma SIA "Bērnu un pusaudžu resursu centrs" – sniegt sociālās rehabilitācijas pakalpojumus dzīvesvietā bērniem, kuri ir atkarīgi no apreibinošām vielām un procesiem.
Ar 01.08.2024. uzsākta ilgtermiņa intervences pakalpojuma sniegšana bērniem (5-13 gadi), kuri ir cietuši no vardarbības un kuriem tā rezultātā ir izveidojušies nopietni uzvedības traucējumi, un to nodrošina nodibinājums "Allažu bērnu un ģimenes atbalsta centrs". Līgums ir spēkā līdz 31.12.2025., savukārt līgumu par turpmāku pakalpojuma sniegšanai plānots noslēgt 2025.gada oktobrī.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 Ņemot vērā MK 26.06.2025. rīkojumu Nr.377 "Grozījumi Ministru kabineta 2025.gada 27.marta rīkojumā Nr.179 "Par likumprojekta "Par valsts budžetu 2026.gadam un budžeta ietvaru 2026., 2027. un 2028.gadam" sagatavošanas grafiku"", LM prioritāros pasākumus 2026.gadam neiesniedza.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</si>
</sst>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7"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sz val="11"/>
      <color rgb="FFFF0000"/>
      <name val="Calibri"/>
      <family val="2"/>
    </font>
    <font>
      <sz val="11"/>
      <color rgb="FFFF0000"/>
      <name val="Calibri"/>
      <family val="2"/>
      <charset val="186"/>
    </font>
    <font>
      <sz val="11"/>
      <color rgb="FFC00000"/>
      <name val="Times New Roman"/>
      <family val="1"/>
      <charset val="186"/>
    </font>
    <font>
      <sz val="11"/>
      <color theme="5"/>
      <name val="Times New Roman"/>
      <family val="1"/>
      <charset val="186"/>
    </font>
  </fonts>
  <fills count="7">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9" tint="0.79998168889431442"/>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s>
  <cellStyleXfs count="3">
    <xf numFmtId="0" fontId="0" fillId="0" borderId="0"/>
    <xf numFmtId="0" fontId="1" fillId="0" borderId="0"/>
    <xf numFmtId="0" fontId="12" fillId="0" borderId="0" applyNumberFormat="0" applyFill="0" applyBorder="0" applyAlignment="0" applyProtection="0"/>
  </cellStyleXfs>
  <cellXfs count="205">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2" borderId="8" xfId="1" applyFont="1" applyFill="1" applyBorder="1" applyAlignment="1">
      <alignment horizontal="center" vertical="center" wrapText="1"/>
    </xf>
    <xf numFmtId="14" fontId="5" fillId="5" borderId="7" xfId="0" applyNumberFormat="1" applyFont="1" applyFill="1" applyBorder="1" applyAlignment="1">
      <alignment horizontal="left" vertical="top"/>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9"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10" xfId="0" applyNumberFormat="1" applyFont="1" applyBorder="1" applyAlignment="1">
      <alignment horizontal="left" vertical="top" wrapText="1"/>
    </xf>
    <xf numFmtId="0" fontId="5" fillId="0" borderId="10"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9"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0" fontId="11" fillId="0" borderId="11"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2" xfId="1" applyNumberFormat="1" applyFont="1" applyFill="1" applyBorder="1" applyAlignment="1">
      <alignment horizontal="left" vertical="top" wrapText="1"/>
    </xf>
    <xf numFmtId="0" fontId="5" fillId="0" borderId="9"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2" xfId="1" applyFont="1" applyBorder="1" applyAlignment="1">
      <alignment horizontal="left" vertical="top" wrapText="1"/>
    </xf>
    <xf numFmtId="14" fontId="5" fillId="0" borderId="12" xfId="1" applyNumberFormat="1" applyFont="1" applyBorder="1" applyAlignment="1">
      <alignment horizontal="left" vertical="top" wrapText="1"/>
    </xf>
    <xf numFmtId="14" fontId="5" fillId="0" borderId="13" xfId="0" applyNumberFormat="1" applyFont="1" applyBorder="1" applyAlignment="1">
      <alignment horizontal="left" vertical="top" wrapText="1"/>
    </xf>
    <xf numFmtId="0" fontId="5" fillId="0" borderId="10" xfId="0" applyFont="1" applyBorder="1" applyAlignment="1">
      <alignment horizontal="left" vertical="top"/>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4"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10" xfId="0" applyFont="1" applyBorder="1" applyAlignment="1">
      <alignment vertical="top" wrapText="1"/>
    </xf>
    <xf numFmtId="0" fontId="6" fillId="0" borderId="1" xfId="0" applyFont="1" applyBorder="1"/>
    <xf numFmtId="0" fontId="25" fillId="0" borderId="1" xfId="0" applyFont="1" applyBorder="1"/>
    <xf numFmtId="0" fontId="6" fillId="5" borderId="1" xfId="0" applyFont="1" applyFill="1" applyBorder="1"/>
    <xf numFmtId="0" fontId="3" fillId="6" borderId="1" xfId="1" applyFont="1" applyFill="1" applyBorder="1" applyAlignment="1">
      <alignment horizontal="center" vertical="center" wrapText="1"/>
    </xf>
    <xf numFmtId="0" fontId="33" fillId="0" borderId="0" xfId="0" applyFont="1" applyAlignment="1">
      <alignment horizontal="left" vertical="top" wrapText="1"/>
    </xf>
    <xf numFmtId="0" fontId="34" fillId="0" borderId="0" xfId="0" applyFont="1" applyAlignment="1">
      <alignment horizontal="left" vertical="top"/>
    </xf>
    <xf numFmtId="0" fontId="6" fillId="5" borderId="7" xfId="0" applyFont="1" applyFill="1" applyBorder="1"/>
    <xf numFmtId="0" fontId="6" fillId="0" borderId="7" xfId="0" applyFont="1" applyBorder="1"/>
    <xf numFmtId="0" fontId="25" fillId="0" borderId="7" xfId="0" applyFont="1" applyBorder="1"/>
    <xf numFmtId="0" fontId="25" fillId="0" borderId="9" xfId="0" applyFont="1" applyBorder="1"/>
    <xf numFmtId="0" fontId="6" fillId="0" borderId="0" xfId="0" applyFont="1" applyBorder="1"/>
    <xf numFmtId="0" fontId="25" fillId="0" borderId="0" xfId="0" applyFont="1" applyBorder="1"/>
    <xf numFmtId="0" fontId="5" fillId="0" borderId="7" xfId="1" applyFont="1" applyFill="1" applyBorder="1" applyAlignment="1">
      <alignment horizontal="left" vertical="top" wrapText="1"/>
    </xf>
    <xf numFmtId="0" fontId="5" fillId="0" borderId="0" xfId="1" applyFont="1" applyBorder="1" applyAlignment="1">
      <alignment horizontal="left" vertical="top" wrapText="1"/>
    </xf>
    <xf numFmtId="0" fontId="5" fillId="0" borderId="11" xfId="1" applyFont="1" applyBorder="1" applyAlignment="1">
      <alignment horizontal="left" vertical="top" wrapText="1"/>
    </xf>
    <xf numFmtId="0" fontId="6" fillId="0" borderId="9" xfId="0" applyFont="1" applyBorder="1"/>
    <xf numFmtId="0" fontId="33" fillId="0" borderId="0" xfId="0" applyFont="1" applyAlignment="1">
      <alignment wrapText="1"/>
    </xf>
    <xf numFmtId="0" fontId="5" fillId="5" borderId="2" xfId="1" applyFont="1" applyFill="1" applyBorder="1" applyAlignment="1">
      <alignment horizontal="left" vertical="top" wrapText="1"/>
    </xf>
    <xf numFmtId="0" fontId="5" fillId="5" borderId="15" xfId="1" applyFont="1" applyFill="1" applyBorder="1" applyAlignment="1">
      <alignment horizontal="left" vertical="top" wrapText="1"/>
    </xf>
    <xf numFmtId="0" fontId="5" fillId="5" borderId="6" xfId="1" applyFont="1" applyFill="1" applyBorder="1" applyAlignment="1">
      <alignment horizontal="lef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xf numFmtId="0" fontId="4" fillId="5" borderId="2"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16" xfId="1" applyFont="1" applyFill="1" applyBorder="1" applyAlignment="1">
      <alignment horizontal="left" vertical="top" wrapText="1"/>
    </xf>
    <xf numFmtId="0" fontId="5" fillId="5" borderId="23" xfId="1" applyFont="1" applyFill="1" applyBorder="1" applyAlignment="1">
      <alignment horizontal="left" vertical="top" wrapText="1"/>
    </xf>
    <xf numFmtId="0" fontId="5" fillId="0" borderId="2" xfId="1" applyFont="1" applyBorder="1" applyAlignment="1">
      <alignment horizontal="left" vertical="top" wrapText="1"/>
    </xf>
    <xf numFmtId="0" fontId="5" fillId="0" borderId="15" xfId="1" applyFont="1" applyBorder="1" applyAlignment="1">
      <alignment horizontal="left" vertical="top" wrapText="1"/>
    </xf>
    <xf numFmtId="0" fontId="5" fillId="0" borderId="6" xfId="1" applyFont="1" applyBorder="1" applyAlignment="1">
      <alignment horizontal="left" vertical="top" wrapText="1"/>
    </xf>
    <xf numFmtId="49" fontId="5" fillId="5" borderId="2" xfId="1" applyNumberFormat="1" applyFont="1" applyFill="1" applyBorder="1" applyAlignment="1">
      <alignment horizontal="center" vertical="top" wrapText="1"/>
    </xf>
    <xf numFmtId="49" fontId="5" fillId="5" borderId="15" xfId="1" applyNumberFormat="1" applyFont="1" applyFill="1" applyBorder="1" applyAlignment="1">
      <alignment horizontal="center" vertical="top" wrapText="1"/>
    </xf>
    <xf numFmtId="49" fontId="5" fillId="5" borderId="6" xfId="1" applyNumberFormat="1" applyFont="1" applyFill="1" applyBorder="1" applyAlignment="1">
      <alignment horizontal="center" vertical="top" wrapText="1"/>
    </xf>
    <xf numFmtId="49" fontId="4" fillId="0" borderId="2" xfId="1" applyNumberFormat="1" applyFont="1" applyBorder="1" applyAlignment="1">
      <alignment horizontal="center" vertical="top" wrapText="1"/>
    </xf>
    <xf numFmtId="49" fontId="4" fillId="0" borderId="15" xfId="1" applyNumberFormat="1" applyFont="1" applyBorder="1" applyAlignment="1">
      <alignment horizontal="center" vertical="top" wrapText="1"/>
    </xf>
    <xf numFmtId="49" fontId="4" fillId="0" borderId="6" xfId="1" applyNumberFormat="1" applyFont="1" applyBorder="1" applyAlignment="1">
      <alignment horizontal="center" vertical="top" wrapText="1"/>
    </xf>
    <xf numFmtId="0" fontId="4" fillId="0" borderId="17" xfId="1" applyFont="1" applyBorder="1" applyAlignment="1">
      <alignment horizontal="left" vertical="top" wrapText="1"/>
    </xf>
    <xf numFmtId="0" fontId="4" fillId="0" borderId="18" xfId="1" applyFont="1" applyBorder="1" applyAlignment="1">
      <alignment horizontal="left" vertical="top" wrapText="1"/>
    </xf>
    <xf numFmtId="0" fontId="4" fillId="0" borderId="19" xfId="1"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4" fillId="0" borderId="2" xfId="1" applyFont="1" applyBorder="1" applyAlignment="1">
      <alignment horizontal="left" vertical="top" wrapText="1"/>
    </xf>
    <xf numFmtId="0" fontId="4" fillId="0" borderId="15" xfId="1" applyFont="1" applyBorder="1" applyAlignment="1">
      <alignment horizontal="left" vertical="top" wrapText="1"/>
    </xf>
    <xf numFmtId="0" fontId="4" fillId="0" borderId="6" xfId="1" applyFont="1" applyBorder="1" applyAlignment="1">
      <alignment horizontal="left" vertical="top" wrapText="1"/>
    </xf>
    <xf numFmtId="0" fontId="5" fillId="3" borderId="2" xfId="1" applyFont="1" applyFill="1" applyBorder="1" applyAlignment="1">
      <alignment horizontal="left" vertical="top" wrapText="1"/>
    </xf>
    <xf numFmtId="0" fontId="5" fillId="3" borderId="15" xfId="1" applyFont="1" applyFill="1" applyBorder="1" applyAlignment="1">
      <alignment horizontal="left" vertical="top" wrapText="1"/>
    </xf>
    <xf numFmtId="0" fontId="5" fillId="3" borderId="6" xfId="1" applyFont="1" applyFill="1" applyBorder="1" applyAlignment="1">
      <alignment horizontal="left" vertical="top" wrapText="1"/>
    </xf>
    <xf numFmtId="0" fontId="4" fillId="5" borderId="6"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0" borderId="15" xfId="1" applyFont="1" applyFill="1" applyBorder="1" applyAlignment="1">
      <alignment horizontal="left" vertical="top" wrapText="1"/>
    </xf>
    <xf numFmtId="0" fontId="5" fillId="0" borderId="6" xfId="1" applyFont="1" applyFill="1" applyBorder="1" applyAlignment="1">
      <alignment horizontal="left" vertical="top" wrapText="1"/>
    </xf>
    <xf numFmtId="0" fontId="4" fillId="5" borderId="23" xfId="1" applyFont="1" applyFill="1" applyBorder="1" applyAlignment="1">
      <alignment horizontal="left" vertical="top" wrapText="1"/>
    </xf>
    <xf numFmtId="0" fontId="5" fillId="0" borderId="16" xfId="1" applyFont="1" applyBorder="1" applyAlignment="1">
      <alignment horizontal="left" vertical="top" wrapText="1"/>
    </xf>
    <xf numFmtId="0" fontId="5" fillId="3" borderId="16" xfId="1" applyFont="1" applyFill="1" applyBorder="1" applyAlignment="1">
      <alignment horizontal="left" vertical="top" wrapText="1"/>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313"/>
  <sheetViews>
    <sheetView tabSelected="1" topLeftCell="C1" zoomScale="90" zoomScaleNormal="90" zoomScaleSheetLayoutView="55" workbookViewId="0">
      <pane ySplit="7" topLeftCell="A75" activePane="bottomLeft" state="frozen"/>
      <selection activeCell="C1" sqref="C1"/>
      <selection pane="bottomLeft" activeCell="K7" sqref="K7"/>
    </sheetView>
  </sheetViews>
  <sheetFormatPr defaultColWidth="8.85546875" defaultRowHeight="15" x14ac:dyDescent="0.25"/>
  <cols>
    <col min="1" max="1" width="10.5703125" style="58" hidden="1" customWidth="1"/>
    <col min="2" max="2" width="11.7109375" style="58" hidden="1" customWidth="1"/>
    <col min="3" max="3" width="11.85546875" style="58" customWidth="1"/>
    <col min="4" max="4" width="53.85546875" style="58" hidden="1" customWidth="1"/>
    <col min="5" max="5" width="69" style="58" customWidth="1"/>
    <col min="6" max="6" width="58" style="58" customWidth="1"/>
    <col min="7" max="7" width="12.7109375" style="60" hidden="1" customWidth="1"/>
    <col min="8" max="8" width="13.140625" style="61" customWidth="1"/>
    <col min="9" max="9" width="16.42578125" style="58" customWidth="1"/>
    <col min="10" max="10" width="18" style="39" customWidth="1"/>
    <col min="11" max="11" width="83.7109375" style="58" customWidth="1"/>
    <col min="12" max="12" width="26.85546875" style="58" customWidth="1"/>
    <col min="13" max="13" width="11.5703125" style="58" customWidth="1"/>
    <col min="14" max="16384" width="8.85546875" style="58"/>
  </cols>
  <sheetData>
    <row r="1" spans="1:12" hidden="1" x14ac:dyDescent="0.25">
      <c r="G1" s="171" t="s">
        <v>1430</v>
      </c>
      <c r="H1" s="172"/>
      <c r="I1" s="172"/>
      <c r="J1" s="172"/>
    </row>
    <row r="2" spans="1:12" hidden="1" x14ac:dyDescent="0.25">
      <c r="G2" s="172"/>
      <c r="H2" s="172"/>
      <c r="I2" s="172"/>
      <c r="J2" s="172"/>
    </row>
    <row r="3" spans="1:12" hidden="1" x14ac:dyDescent="0.25">
      <c r="G3" s="172"/>
      <c r="H3" s="172"/>
      <c r="I3" s="172"/>
      <c r="J3" s="172"/>
    </row>
    <row r="4" spans="1:12" ht="29.25" hidden="1" customHeight="1" x14ac:dyDescent="0.25">
      <c r="G4" s="172"/>
      <c r="H4" s="172"/>
      <c r="I4" s="172"/>
      <c r="J4" s="172"/>
    </row>
    <row r="5" spans="1:12" ht="21" customHeight="1" x14ac:dyDescent="0.3">
      <c r="E5" s="170" t="s">
        <v>1429</v>
      </c>
      <c r="F5" s="170"/>
    </row>
    <row r="7" spans="1:12" ht="151.9" customHeight="1" x14ac:dyDescent="0.25">
      <c r="A7" s="57" t="s">
        <v>0</v>
      </c>
      <c r="B7" s="57" t="s">
        <v>1</v>
      </c>
      <c r="C7" s="57" t="s">
        <v>2</v>
      </c>
      <c r="D7" s="57" t="s">
        <v>3</v>
      </c>
      <c r="E7" s="57" t="s">
        <v>4</v>
      </c>
      <c r="F7" s="57" t="s">
        <v>5</v>
      </c>
      <c r="G7" s="57" t="s">
        <v>6</v>
      </c>
      <c r="H7" s="57" t="s">
        <v>7</v>
      </c>
      <c r="I7" s="57" t="s">
        <v>8</v>
      </c>
      <c r="J7" s="107" t="s">
        <v>9</v>
      </c>
      <c r="K7" s="153" t="s">
        <v>1457</v>
      </c>
      <c r="L7" s="153" t="s">
        <v>1440</v>
      </c>
    </row>
    <row r="8" spans="1:12" s="4" customFormat="1" ht="107.45" hidden="1" customHeight="1" x14ac:dyDescent="0.25">
      <c r="A8" s="104" t="s">
        <v>10</v>
      </c>
      <c r="B8" s="81" t="s">
        <v>74</v>
      </c>
      <c r="C8" s="105" t="s">
        <v>125</v>
      </c>
      <c r="D8" s="71" t="s">
        <v>73</v>
      </c>
      <c r="E8" s="70" t="s">
        <v>551</v>
      </c>
      <c r="F8" s="71" t="s">
        <v>1020</v>
      </c>
      <c r="G8" s="72"/>
      <c r="H8" s="70" t="s">
        <v>316</v>
      </c>
      <c r="I8" s="72"/>
      <c r="J8" s="108">
        <v>46325</v>
      </c>
      <c r="K8" s="156"/>
      <c r="L8" s="152"/>
    </row>
    <row r="9" spans="1:12" s="4" customFormat="1" ht="112.15" hidden="1" customHeight="1" x14ac:dyDescent="0.25">
      <c r="A9" s="52" t="s">
        <v>10</v>
      </c>
      <c r="B9" s="53" t="s">
        <v>574</v>
      </c>
      <c r="C9" s="27" t="s">
        <v>126</v>
      </c>
      <c r="D9" s="7" t="s">
        <v>73</v>
      </c>
      <c r="E9" s="21" t="s">
        <v>704</v>
      </c>
      <c r="F9" s="95" t="s">
        <v>1285</v>
      </c>
      <c r="G9" s="18"/>
      <c r="H9" s="2" t="s">
        <v>316</v>
      </c>
      <c r="I9" s="18"/>
      <c r="J9" s="109" t="s">
        <v>695</v>
      </c>
      <c r="K9" s="157"/>
      <c r="L9" s="150"/>
    </row>
    <row r="10" spans="1:12" s="4" customFormat="1" ht="135" hidden="1" customHeight="1" x14ac:dyDescent="0.25">
      <c r="A10" s="52" t="s">
        <v>10</v>
      </c>
      <c r="B10" s="53" t="s">
        <v>574</v>
      </c>
      <c r="C10" s="27" t="s">
        <v>127</v>
      </c>
      <c r="D10" s="7" t="s">
        <v>73</v>
      </c>
      <c r="E10" s="21" t="s">
        <v>552</v>
      </c>
      <c r="F10" s="95" t="s">
        <v>1022</v>
      </c>
      <c r="G10" s="18"/>
      <c r="H10" s="2" t="s">
        <v>316</v>
      </c>
      <c r="I10" s="18"/>
      <c r="J10" s="109" t="s">
        <v>994</v>
      </c>
      <c r="K10" s="157"/>
      <c r="L10" s="150"/>
    </row>
    <row r="11" spans="1:12" s="4" customFormat="1" ht="150" hidden="1" customHeight="1" x14ac:dyDescent="0.25">
      <c r="A11" s="52" t="s">
        <v>10</v>
      </c>
      <c r="B11" s="53" t="s">
        <v>574</v>
      </c>
      <c r="C11" s="27" t="s">
        <v>463</v>
      </c>
      <c r="D11" s="7" t="s">
        <v>73</v>
      </c>
      <c r="E11" s="21" t="s">
        <v>550</v>
      </c>
      <c r="F11" s="7" t="s">
        <v>1243</v>
      </c>
      <c r="G11" s="18"/>
      <c r="H11" s="2" t="s">
        <v>316</v>
      </c>
      <c r="I11" s="18"/>
      <c r="J11" s="109" t="s">
        <v>694</v>
      </c>
      <c r="K11" s="157"/>
      <c r="L11" s="150"/>
    </row>
    <row r="12" spans="1:12" s="4" customFormat="1" ht="146.44999999999999" hidden="1" customHeight="1" x14ac:dyDescent="0.25">
      <c r="A12" s="52" t="s">
        <v>10</v>
      </c>
      <c r="B12" s="53" t="s">
        <v>574</v>
      </c>
      <c r="C12" s="27" t="s">
        <v>464</v>
      </c>
      <c r="D12" s="7" t="s">
        <v>73</v>
      </c>
      <c r="E12" s="21" t="s">
        <v>705</v>
      </c>
      <c r="F12" s="8" t="s">
        <v>995</v>
      </c>
      <c r="G12" s="9" t="s">
        <v>828</v>
      </c>
      <c r="H12" s="2" t="s">
        <v>316</v>
      </c>
      <c r="I12" s="18"/>
      <c r="J12" s="109" t="s">
        <v>693</v>
      </c>
      <c r="K12" s="157"/>
      <c r="L12" s="150"/>
    </row>
    <row r="13" spans="1:12" s="4" customFormat="1" ht="103.9" hidden="1" customHeight="1" x14ac:dyDescent="0.25">
      <c r="A13" s="52" t="s">
        <v>10</v>
      </c>
      <c r="B13" s="53" t="s">
        <v>574</v>
      </c>
      <c r="C13" s="27" t="s">
        <v>465</v>
      </c>
      <c r="D13" s="7" t="s">
        <v>73</v>
      </c>
      <c r="E13" s="21" t="s">
        <v>553</v>
      </c>
      <c r="F13" s="2" t="s">
        <v>1286</v>
      </c>
      <c r="G13" s="9" t="s">
        <v>892</v>
      </c>
      <c r="H13" s="2" t="s">
        <v>316</v>
      </c>
      <c r="I13" s="18"/>
      <c r="J13" s="109" t="s">
        <v>692</v>
      </c>
      <c r="K13" s="157"/>
      <c r="L13" s="150"/>
    </row>
    <row r="14" spans="1:12" s="4" customFormat="1" ht="285" hidden="1" customHeight="1" x14ac:dyDescent="0.25">
      <c r="A14" s="52" t="s">
        <v>10</v>
      </c>
      <c r="B14" s="53" t="s">
        <v>574</v>
      </c>
      <c r="C14" s="27" t="s">
        <v>466</v>
      </c>
      <c r="D14" s="7" t="s">
        <v>73</v>
      </c>
      <c r="E14" s="21" t="s">
        <v>554</v>
      </c>
      <c r="F14" s="7" t="s">
        <v>1318</v>
      </c>
      <c r="G14" s="18"/>
      <c r="H14" s="2" t="s">
        <v>316</v>
      </c>
      <c r="I14" s="18"/>
      <c r="J14" s="109" t="s">
        <v>691</v>
      </c>
      <c r="K14" s="157"/>
      <c r="L14" s="150"/>
    </row>
    <row r="15" spans="1:12" s="4" customFormat="1" ht="105.6" hidden="1" customHeight="1" x14ac:dyDescent="0.25">
      <c r="A15" s="52" t="s">
        <v>10</v>
      </c>
      <c r="B15" s="53" t="s">
        <v>574</v>
      </c>
      <c r="C15" s="27" t="s">
        <v>467</v>
      </c>
      <c r="D15" s="7" t="s">
        <v>73</v>
      </c>
      <c r="E15" s="21" t="s">
        <v>706</v>
      </c>
      <c r="F15" s="9" t="s">
        <v>996</v>
      </c>
      <c r="G15" s="9" t="s">
        <v>892</v>
      </c>
      <c r="H15" s="2" t="s">
        <v>316</v>
      </c>
      <c r="I15" s="18"/>
      <c r="J15" s="109" t="s">
        <v>1021</v>
      </c>
      <c r="K15" s="157"/>
      <c r="L15" s="150"/>
    </row>
    <row r="16" spans="1:12" ht="94.9" hidden="1" customHeight="1" x14ac:dyDescent="0.25">
      <c r="A16" s="52" t="s">
        <v>10</v>
      </c>
      <c r="B16" s="53" t="s">
        <v>574</v>
      </c>
      <c r="C16" s="27" t="s">
        <v>555</v>
      </c>
      <c r="D16" s="7" t="s">
        <v>73</v>
      </c>
      <c r="E16" s="9" t="s">
        <v>1269</v>
      </c>
      <c r="F16" s="9" t="s">
        <v>1273</v>
      </c>
      <c r="G16" s="7" t="s">
        <v>829</v>
      </c>
      <c r="H16" s="2" t="s">
        <v>323</v>
      </c>
      <c r="I16" s="2" t="s">
        <v>322</v>
      </c>
      <c r="J16" s="110">
        <v>46325</v>
      </c>
      <c r="K16" s="158"/>
      <c r="L16" s="151"/>
    </row>
    <row r="17" spans="1:12" ht="255" hidden="1" customHeight="1" x14ac:dyDescent="0.25">
      <c r="A17" s="52" t="s">
        <v>10</v>
      </c>
      <c r="B17" s="53" t="s">
        <v>574</v>
      </c>
      <c r="C17" s="27" t="s">
        <v>556</v>
      </c>
      <c r="D17" s="7" t="s">
        <v>73</v>
      </c>
      <c r="E17" s="9" t="s">
        <v>1205</v>
      </c>
      <c r="F17" s="9" t="s">
        <v>1274</v>
      </c>
      <c r="G17" s="7">
        <v>440</v>
      </c>
      <c r="H17" s="9" t="s">
        <v>323</v>
      </c>
      <c r="I17" s="97"/>
      <c r="J17" s="67" t="s">
        <v>690</v>
      </c>
      <c r="K17" s="158"/>
      <c r="L17" s="151"/>
    </row>
    <row r="18" spans="1:12" s="4" customFormat="1" ht="149.44999999999999" hidden="1" customHeight="1" x14ac:dyDescent="0.25">
      <c r="A18" s="52" t="s">
        <v>10</v>
      </c>
      <c r="B18" s="53" t="s">
        <v>574</v>
      </c>
      <c r="C18" s="1" t="s">
        <v>557</v>
      </c>
      <c r="D18" s="7" t="s">
        <v>73</v>
      </c>
      <c r="E18" s="2" t="s">
        <v>711</v>
      </c>
      <c r="F18" s="10" t="s">
        <v>1221</v>
      </c>
      <c r="G18" s="18"/>
      <c r="H18" s="2" t="s">
        <v>314</v>
      </c>
      <c r="I18" s="2" t="s">
        <v>857</v>
      </c>
      <c r="J18" s="110" t="s">
        <v>707</v>
      </c>
      <c r="K18" s="157"/>
      <c r="L18" s="150"/>
    </row>
    <row r="19" spans="1:12" s="4" customFormat="1" ht="236.45" hidden="1" customHeight="1" x14ac:dyDescent="0.25">
      <c r="A19" s="52" t="s">
        <v>10</v>
      </c>
      <c r="B19" s="53" t="s">
        <v>574</v>
      </c>
      <c r="C19" s="1" t="s">
        <v>558</v>
      </c>
      <c r="D19" s="7" t="s">
        <v>73</v>
      </c>
      <c r="E19" s="2" t="s">
        <v>712</v>
      </c>
      <c r="F19" s="10" t="s">
        <v>1297</v>
      </c>
      <c r="G19" s="35"/>
      <c r="H19" s="2" t="s">
        <v>314</v>
      </c>
      <c r="I19" s="2" t="s">
        <v>547</v>
      </c>
      <c r="J19" s="111" t="s">
        <v>707</v>
      </c>
      <c r="K19" s="157"/>
      <c r="L19" s="150"/>
    </row>
    <row r="20" spans="1:12" s="4" customFormat="1" ht="197.45" hidden="1" customHeight="1" x14ac:dyDescent="0.25">
      <c r="A20" s="52" t="s">
        <v>10</v>
      </c>
      <c r="B20" s="53" t="s">
        <v>574</v>
      </c>
      <c r="C20" s="1" t="s">
        <v>559</v>
      </c>
      <c r="D20" s="7" t="s">
        <v>73</v>
      </c>
      <c r="E20" s="2" t="s">
        <v>1247</v>
      </c>
      <c r="F20" s="28" t="s">
        <v>1355</v>
      </c>
      <c r="G20" s="35"/>
      <c r="H20" s="2" t="s">
        <v>314</v>
      </c>
      <c r="I20" s="2" t="s">
        <v>900</v>
      </c>
      <c r="J20" s="112" t="s">
        <v>901</v>
      </c>
      <c r="K20" s="157"/>
      <c r="L20" s="150"/>
    </row>
    <row r="21" spans="1:12" s="4" customFormat="1" ht="132.6" hidden="1" customHeight="1" x14ac:dyDescent="0.25">
      <c r="A21" s="52" t="s">
        <v>10</v>
      </c>
      <c r="B21" s="53" t="s">
        <v>574</v>
      </c>
      <c r="C21" s="1" t="s">
        <v>560</v>
      </c>
      <c r="D21" s="7" t="s">
        <v>73</v>
      </c>
      <c r="E21" s="2" t="s">
        <v>1236</v>
      </c>
      <c r="F21" s="10" t="s">
        <v>1248</v>
      </c>
      <c r="G21" s="35"/>
      <c r="H21" s="2" t="s">
        <v>314</v>
      </c>
      <c r="I21" s="2" t="s">
        <v>1244</v>
      </c>
      <c r="J21" s="113" t="s">
        <v>1240</v>
      </c>
      <c r="K21" s="157"/>
      <c r="L21" s="150"/>
    </row>
    <row r="22" spans="1:12" s="4" customFormat="1" ht="187.9" hidden="1" customHeight="1" x14ac:dyDescent="0.25">
      <c r="A22" s="52" t="s">
        <v>10</v>
      </c>
      <c r="B22" s="53" t="s">
        <v>574</v>
      </c>
      <c r="C22" s="1" t="s">
        <v>561</v>
      </c>
      <c r="D22" s="7" t="s">
        <v>73</v>
      </c>
      <c r="E22" s="2" t="s">
        <v>708</v>
      </c>
      <c r="F22" s="10" t="s">
        <v>1237</v>
      </c>
      <c r="G22" s="35"/>
      <c r="H22" s="2" t="s">
        <v>314</v>
      </c>
      <c r="I22" s="23"/>
      <c r="J22" s="113" t="s">
        <v>721</v>
      </c>
      <c r="K22" s="157"/>
      <c r="L22" s="150"/>
    </row>
    <row r="23" spans="1:12" s="4" customFormat="1" ht="186" hidden="1" customHeight="1" x14ac:dyDescent="0.25">
      <c r="A23" s="104" t="s">
        <v>10</v>
      </c>
      <c r="B23" s="81" t="s">
        <v>72</v>
      </c>
      <c r="C23" s="105" t="s">
        <v>128</v>
      </c>
      <c r="D23" s="71" t="s">
        <v>25</v>
      </c>
      <c r="E23" s="93" t="s">
        <v>562</v>
      </c>
      <c r="F23" s="71" t="s">
        <v>1319</v>
      </c>
      <c r="G23" s="73" t="s">
        <v>830</v>
      </c>
      <c r="H23" s="73" t="s">
        <v>316</v>
      </c>
      <c r="I23" s="74"/>
      <c r="J23" s="114" t="s">
        <v>998</v>
      </c>
      <c r="K23" s="157"/>
      <c r="L23" s="150"/>
    </row>
    <row r="24" spans="1:12" s="4" customFormat="1" ht="195" hidden="1" customHeight="1" x14ac:dyDescent="0.25">
      <c r="A24" s="52" t="s">
        <v>10</v>
      </c>
      <c r="B24" s="53" t="s">
        <v>572</v>
      </c>
      <c r="C24" s="27" t="s">
        <v>129</v>
      </c>
      <c r="D24" s="2" t="s">
        <v>25</v>
      </c>
      <c r="E24" s="21" t="s">
        <v>563</v>
      </c>
      <c r="F24" s="7" t="s">
        <v>997</v>
      </c>
      <c r="G24" s="2" t="s">
        <v>831</v>
      </c>
      <c r="H24" s="2" t="s">
        <v>316</v>
      </c>
      <c r="I24" s="18"/>
      <c r="J24" s="67" t="s">
        <v>689</v>
      </c>
      <c r="K24" s="157"/>
      <c r="L24" s="150"/>
    </row>
    <row r="25" spans="1:12" s="4" customFormat="1" ht="100.9" hidden="1" customHeight="1" x14ac:dyDescent="0.25">
      <c r="A25" s="52" t="s">
        <v>10</v>
      </c>
      <c r="B25" s="53" t="s">
        <v>572</v>
      </c>
      <c r="C25" s="27" t="s">
        <v>130</v>
      </c>
      <c r="D25" s="2" t="s">
        <v>25</v>
      </c>
      <c r="E25" s="21" t="s">
        <v>709</v>
      </c>
      <c r="F25" s="7" t="s">
        <v>999</v>
      </c>
      <c r="G25" s="2" t="s">
        <v>832</v>
      </c>
      <c r="H25" s="2" t="s">
        <v>316</v>
      </c>
      <c r="I25" s="18"/>
      <c r="J25" s="67" t="s">
        <v>688</v>
      </c>
      <c r="K25" s="157"/>
      <c r="L25" s="150"/>
    </row>
    <row r="26" spans="1:12" s="4" customFormat="1" ht="108.6" hidden="1" customHeight="1" x14ac:dyDescent="0.25">
      <c r="A26" s="52" t="s">
        <v>10</v>
      </c>
      <c r="B26" s="53" t="s">
        <v>572</v>
      </c>
      <c r="C26" s="1" t="s">
        <v>131</v>
      </c>
      <c r="D26" s="2" t="s">
        <v>25</v>
      </c>
      <c r="E26" s="21" t="s">
        <v>1287</v>
      </c>
      <c r="F26" s="9" t="s">
        <v>992</v>
      </c>
      <c r="G26" s="17"/>
      <c r="H26" s="2" t="s">
        <v>316</v>
      </c>
      <c r="I26" s="18"/>
      <c r="J26" s="67" t="s">
        <v>700</v>
      </c>
      <c r="K26" s="157"/>
      <c r="L26" s="150"/>
    </row>
    <row r="27" spans="1:12" s="4" customFormat="1" ht="135" hidden="1" customHeight="1" x14ac:dyDescent="0.25">
      <c r="A27" s="52" t="s">
        <v>10</v>
      </c>
      <c r="B27" s="53" t="s">
        <v>572</v>
      </c>
      <c r="C27" s="1" t="s">
        <v>132</v>
      </c>
      <c r="D27" s="2" t="s">
        <v>25</v>
      </c>
      <c r="E27" s="21" t="s">
        <v>481</v>
      </c>
      <c r="F27" s="28" t="s">
        <v>1245</v>
      </c>
      <c r="G27" s="7"/>
      <c r="H27" s="2" t="s">
        <v>315</v>
      </c>
      <c r="I27" s="2" t="s">
        <v>478</v>
      </c>
      <c r="J27" s="115" t="s">
        <v>964</v>
      </c>
      <c r="K27" s="157"/>
      <c r="L27" s="150"/>
    </row>
    <row r="28" spans="1:12" s="4" customFormat="1" ht="90" hidden="1" customHeight="1" x14ac:dyDescent="0.25">
      <c r="A28" s="52" t="s">
        <v>10</v>
      </c>
      <c r="B28" s="53" t="s">
        <v>572</v>
      </c>
      <c r="C28" s="1" t="s">
        <v>133</v>
      </c>
      <c r="D28" s="2" t="s">
        <v>25</v>
      </c>
      <c r="E28" s="21" t="s">
        <v>713</v>
      </c>
      <c r="F28" s="28" t="s">
        <v>398</v>
      </c>
      <c r="G28" s="7"/>
      <c r="H28" s="2" t="s">
        <v>315</v>
      </c>
      <c r="I28" s="2" t="s">
        <v>399</v>
      </c>
      <c r="J28" s="116">
        <v>46022</v>
      </c>
      <c r="K28" s="157"/>
      <c r="L28" s="150"/>
    </row>
    <row r="29" spans="1:12" s="4" customFormat="1" ht="90" hidden="1" customHeight="1" x14ac:dyDescent="0.25">
      <c r="A29" s="52" t="s">
        <v>10</v>
      </c>
      <c r="B29" s="53" t="s">
        <v>572</v>
      </c>
      <c r="C29" s="1" t="s">
        <v>134</v>
      </c>
      <c r="D29" s="2" t="s">
        <v>25</v>
      </c>
      <c r="E29" s="2" t="s">
        <v>710</v>
      </c>
      <c r="F29" s="9" t="s">
        <v>1281</v>
      </c>
      <c r="G29" s="2" t="s">
        <v>833</v>
      </c>
      <c r="H29" s="2" t="s">
        <v>317</v>
      </c>
      <c r="I29" s="9" t="s">
        <v>1386</v>
      </c>
      <c r="J29" s="117">
        <v>46325</v>
      </c>
      <c r="K29" s="157"/>
      <c r="L29" s="150"/>
    </row>
    <row r="30" spans="1:12" ht="118.9" hidden="1" customHeight="1" x14ac:dyDescent="0.25">
      <c r="A30" s="52" t="s">
        <v>10</v>
      </c>
      <c r="B30" s="53" t="s">
        <v>572</v>
      </c>
      <c r="C30" s="27" t="s">
        <v>564</v>
      </c>
      <c r="D30" s="9" t="s">
        <v>25</v>
      </c>
      <c r="E30" s="22" t="s">
        <v>1320</v>
      </c>
      <c r="F30" s="9" t="s">
        <v>1379</v>
      </c>
      <c r="G30" s="9"/>
      <c r="H30" s="9" t="s">
        <v>1382</v>
      </c>
      <c r="I30" s="9" t="s">
        <v>1380</v>
      </c>
      <c r="J30" s="67" t="s">
        <v>1381</v>
      </c>
      <c r="K30" s="158"/>
      <c r="L30" s="151"/>
    </row>
    <row r="31" spans="1:12" ht="107.45" hidden="1" customHeight="1" x14ac:dyDescent="0.25">
      <c r="A31" s="52" t="s">
        <v>10</v>
      </c>
      <c r="B31" s="53" t="s">
        <v>572</v>
      </c>
      <c r="C31" s="27" t="s">
        <v>565</v>
      </c>
      <c r="D31" s="9" t="s">
        <v>25</v>
      </c>
      <c r="E31" s="9" t="s">
        <v>1383</v>
      </c>
      <c r="F31" s="9" t="s">
        <v>1321</v>
      </c>
      <c r="G31" s="9"/>
      <c r="H31" s="98" t="s">
        <v>323</v>
      </c>
      <c r="I31" s="97"/>
      <c r="J31" s="117" t="s">
        <v>1051</v>
      </c>
      <c r="K31" s="158"/>
      <c r="L31" s="151"/>
    </row>
    <row r="32" spans="1:12" ht="97.15" hidden="1" customHeight="1" x14ac:dyDescent="0.25">
      <c r="A32" s="52" t="s">
        <v>10</v>
      </c>
      <c r="B32" s="53" t="s">
        <v>572</v>
      </c>
      <c r="C32" s="27" t="s">
        <v>1052</v>
      </c>
      <c r="D32" s="9" t="s">
        <v>25</v>
      </c>
      <c r="E32" s="9" t="s">
        <v>1288</v>
      </c>
      <c r="F32" s="9" t="s">
        <v>1322</v>
      </c>
      <c r="G32" s="9"/>
      <c r="H32" s="98" t="s">
        <v>323</v>
      </c>
      <c r="I32" s="9" t="s">
        <v>1121</v>
      </c>
      <c r="J32" s="117" t="s">
        <v>1050</v>
      </c>
      <c r="K32" s="158"/>
      <c r="L32" s="151"/>
    </row>
    <row r="33" spans="1:12" ht="144" hidden="1" customHeight="1" x14ac:dyDescent="0.25">
      <c r="A33" s="104" t="s">
        <v>10</v>
      </c>
      <c r="B33" s="81" t="s">
        <v>71</v>
      </c>
      <c r="C33" s="105" t="s">
        <v>135</v>
      </c>
      <c r="D33" s="71" t="s">
        <v>26</v>
      </c>
      <c r="E33" s="71" t="s">
        <v>395</v>
      </c>
      <c r="F33" s="71" t="s">
        <v>1323</v>
      </c>
      <c r="G33" s="71"/>
      <c r="H33" s="71" t="s">
        <v>323</v>
      </c>
      <c r="I33" s="71" t="s">
        <v>848</v>
      </c>
      <c r="J33" s="118" t="s">
        <v>687</v>
      </c>
      <c r="K33" s="158"/>
      <c r="L33" s="151"/>
    </row>
    <row r="34" spans="1:12" ht="90" hidden="1" customHeight="1" x14ac:dyDescent="0.25">
      <c r="A34" s="5" t="s">
        <v>10</v>
      </c>
      <c r="B34" s="53" t="s">
        <v>573</v>
      </c>
      <c r="C34" s="27" t="s">
        <v>136</v>
      </c>
      <c r="D34" s="9" t="s">
        <v>26</v>
      </c>
      <c r="E34" s="9" t="s">
        <v>457</v>
      </c>
      <c r="F34" s="9" t="s">
        <v>1324</v>
      </c>
      <c r="G34" s="9"/>
      <c r="H34" s="9" t="s">
        <v>323</v>
      </c>
      <c r="I34" s="97"/>
      <c r="J34" s="67" t="s">
        <v>678</v>
      </c>
      <c r="K34" s="158"/>
      <c r="L34" s="151"/>
    </row>
    <row r="35" spans="1:12" ht="79.150000000000006" hidden="1" customHeight="1" x14ac:dyDescent="0.25">
      <c r="A35" s="52" t="s">
        <v>10</v>
      </c>
      <c r="B35" s="53" t="s">
        <v>573</v>
      </c>
      <c r="C35" s="27" t="s">
        <v>137</v>
      </c>
      <c r="D35" s="9" t="s">
        <v>26</v>
      </c>
      <c r="E35" s="9" t="s">
        <v>714</v>
      </c>
      <c r="F35" s="9" t="s">
        <v>1275</v>
      </c>
      <c r="G35" s="9">
        <v>316</v>
      </c>
      <c r="H35" s="9" t="s">
        <v>323</v>
      </c>
      <c r="I35" s="18"/>
      <c r="J35" s="117">
        <v>46022</v>
      </c>
      <c r="K35" s="158"/>
      <c r="L35" s="151"/>
    </row>
    <row r="36" spans="1:12" ht="139.9" hidden="1" customHeight="1" x14ac:dyDescent="0.25">
      <c r="A36" s="104" t="s">
        <v>10</v>
      </c>
      <c r="B36" s="81" t="s">
        <v>70</v>
      </c>
      <c r="C36" s="105" t="s">
        <v>138</v>
      </c>
      <c r="D36" s="71" t="s">
        <v>27</v>
      </c>
      <c r="E36" s="70" t="s">
        <v>956</v>
      </c>
      <c r="F36" s="70" t="s">
        <v>1395</v>
      </c>
      <c r="G36" s="71">
        <v>328</v>
      </c>
      <c r="H36" s="71" t="s">
        <v>301</v>
      </c>
      <c r="I36" s="71" t="s">
        <v>903</v>
      </c>
      <c r="J36" s="119" t="s">
        <v>1396</v>
      </c>
      <c r="K36" s="159"/>
      <c r="L36" s="151"/>
    </row>
    <row r="37" spans="1:12" s="4" customFormat="1" ht="128.44999999999999" hidden="1" customHeight="1" x14ac:dyDescent="0.25">
      <c r="A37" s="52" t="s">
        <v>10</v>
      </c>
      <c r="B37" s="53" t="s">
        <v>575</v>
      </c>
      <c r="C37" s="1" t="s">
        <v>139</v>
      </c>
      <c r="D37" s="21" t="s">
        <v>27</v>
      </c>
      <c r="E37" s="2" t="s">
        <v>1204</v>
      </c>
      <c r="F37" s="21" t="s">
        <v>1225</v>
      </c>
      <c r="G37" s="7" t="s">
        <v>660</v>
      </c>
      <c r="H37" s="9" t="s">
        <v>326</v>
      </c>
      <c r="I37" s="9" t="s">
        <v>659</v>
      </c>
      <c r="J37" s="110" t="s">
        <v>715</v>
      </c>
      <c r="K37" s="157"/>
      <c r="L37" s="150"/>
    </row>
    <row r="38" spans="1:12" s="4" customFormat="1" ht="135" hidden="1" customHeight="1" x14ac:dyDescent="0.25">
      <c r="A38" s="104" t="s">
        <v>10</v>
      </c>
      <c r="B38" s="81" t="s">
        <v>69</v>
      </c>
      <c r="C38" s="105" t="s">
        <v>14</v>
      </c>
      <c r="D38" s="71" t="s">
        <v>24</v>
      </c>
      <c r="E38" s="71" t="s">
        <v>716</v>
      </c>
      <c r="F38" s="71" t="s">
        <v>1354</v>
      </c>
      <c r="G38" s="71" t="s">
        <v>618</v>
      </c>
      <c r="H38" s="71" t="s">
        <v>469</v>
      </c>
      <c r="I38" s="71" t="s">
        <v>455</v>
      </c>
      <c r="J38" s="118" t="s">
        <v>717</v>
      </c>
      <c r="K38" s="157"/>
      <c r="L38" s="150"/>
    </row>
    <row r="39" spans="1:12" s="4" customFormat="1" ht="153" hidden="1" customHeight="1" x14ac:dyDescent="0.25">
      <c r="A39" s="52" t="s">
        <v>10</v>
      </c>
      <c r="B39" s="53" t="s">
        <v>576</v>
      </c>
      <c r="C39" s="1" t="s">
        <v>140</v>
      </c>
      <c r="D39" s="9" t="s">
        <v>24</v>
      </c>
      <c r="E39" s="7" t="s">
        <v>1203</v>
      </c>
      <c r="F39" s="9" t="s">
        <v>1432</v>
      </c>
      <c r="G39" s="9" t="s">
        <v>718</v>
      </c>
      <c r="H39" s="9" t="s">
        <v>935</v>
      </c>
      <c r="I39" s="9" t="s">
        <v>1433</v>
      </c>
      <c r="J39" s="120" t="s">
        <v>1431</v>
      </c>
      <c r="K39" s="157"/>
      <c r="L39" s="150"/>
    </row>
    <row r="40" spans="1:12" s="4" customFormat="1" ht="210" hidden="1" customHeight="1" x14ac:dyDescent="0.25">
      <c r="A40" s="52" t="s">
        <v>10</v>
      </c>
      <c r="B40" s="53" t="s">
        <v>576</v>
      </c>
      <c r="C40" s="1" t="s">
        <v>141</v>
      </c>
      <c r="D40" s="9" t="s">
        <v>24</v>
      </c>
      <c r="E40" s="7" t="s">
        <v>1202</v>
      </c>
      <c r="F40" s="7" t="s">
        <v>1353</v>
      </c>
      <c r="G40" s="7" t="s">
        <v>719</v>
      </c>
      <c r="H40" s="7" t="s">
        <v>16</v>
      </c>
      <c r="I40" s="7" t="s">
        <v>1092</v>
      </c>
      <c r="J40" s="121" t="s">
        <v>1093</v>
      </c>
      <c r="K40" s="157"/>
      <c r="L40" s="150"/>
    </row>
    <row r="41" spans="1:12" s="4" customFormat="1" ht="166.15" hidden="1" customHeight="1" x14ac:dyDescent="0.25">
      <c r="A41" s="52" t="s">
        <v>10</v>
      </c>
      <c r="B41" s="53" t="s">
        <v>576</v>
      </c>
      <c r="C41" s="1" t="s">
        <v>142</v>
      </c>
      <c r="D41" s="9" t="s">
        <v>24</v>
      </c>
      <c r="E41" s="21" t="s">
        <v>720</v>
      </c>
      <c r="F41" s="9" t="s">
        <v>1289</v>
      </c>
      <c r="G41" s="7">
        <v>318</v>
      </c>
      <c r="H41" s="7" t="s">
        <v>16</v>
      </c>
      <c r="I41" s="68" t="s">
        <v>1228</v>
      </c>
      <c r="J41" s="122" t="s">
        <v>1101</v>
      </c>
      <c r="K41" s="157"/>
      <c r="L41" s="150"/>
    </row>
    <row r="42" spans="1:12" ht="120" hidden="1" customHeight="1" x14ac:dyDescent="0.25">
      <c r="A42" s="52" t="s">
        <v>10</v>
      </c>
      <c r="B42" s="53" t="s">
        <v>576</v>
      </c>
      <c r="C42" s="27" t="s">
        <v>143</v>
      </c>
      <c r="D42" s="9" t="s">
        <v>24</v>
      </c>
      <c r="E42" s="2" t="s">
        <v>915</v>
      </c>
      <c r="F42" s="28" t="s">
        <v>1325</v>
      </c>
      <c r="G42" s="7" t="s">
        <v>620</v>
      </c>
      <c r="H42" s="9" t="s">
        <v>301</v>
      </c>
      <c r="I42" s="59" t="s">
        <v>303</v>
      </c>
      <c r="J42" s="123">
        <v>46325</v>
      </c>
      <c r="K42" s="159"/>
      <c r="L42" s="151"/>
    </row>
    <row r="43" spans="1:12" s="4" customFormat="1" ht="123" hidden="1" customHeight="1" x14ac:dyDescent="0.25">
      <c r="A43" s="52" t="s">
        <v>10</v>
      </c>
      <c r="B43" s="53" t="s">
        <v>576</v>
      </c>
      <c r="C43" s="1" t="s">
        <v>144</v>
      </c>
      <c r="D43" s="9" t="s">
        <v>24</v>
      </c>
      <c r="E43" s="28" t="s">
        <v>1290</v>
      </c>
      <c r="F43" s="9" t="s">
        <v>1072</v>
      </c>
      <c r="G43" s="7" t="s">
        <v>400</v>
      </c>
      <c r="H43" s="2" t="s">
        <v>315</v>
      </c>
      <c r="I43" s="8" t="s">
        <v>1073</v>
      </c>
      <c r="J43" s="124" t="s">
        <v>1074</v>
      </c>
      <c r="K43" s="157"/>
      <c r="L43" s="150"/>
    </row>
    <row r="44" spans="1:12" s="4" customFormat="1" ht="176.45" hidden="1" customHeight="1" x14ac:dyDescent="0.25">
      <c r="A44" s="104" t="s">
        <v>10</v>
      </c>
      <c r="B44" s="81" t="s">
        <v>68</v>
      </c>
      <c r="C44" s="105" t="s">
        <v>145</v>
      </c>
      <c r="D44" s="71" t="s">
        <v>67</v>
      </c>
      <c r="E44" s="70" t="s">
        <v>1201</v>
      </c>
      <c r="F44" s="71" t="s">
        <v>1424</v>
      </c>
      <c r="G44" s="71">
        <v>410</v>
      </c>
      <c r="H44" s="70" t="s">
        <v>1425</v>
      </c>
      <c r="I44" s="71" t="s">
        <v>1427</v>
      </c>
      <c r="J44" s="118" t="s">
        <v>1426</v>
      </c>
      <c r="K44" s="157"/>
      <c r="L44" s="150"/>
    </row>
    <row r="45" spans="1:12" s="4" customFormat="1" ht="122.45" hidden="1" customHeight="1" x14ac:dyDescent="0.25">
      <c r="A45" s="52" t="s">
        <v>10</v>
      </c>
      <c r="B45" s="53" t="s">
        <v>577</v>
      </c>
      <c r="C45" s="1" t="s">
        <v>146</v>
      </c>
      <c r="D45" s="2" t="s">
        <v>67</v>
      </c>
      <c r="E45" s="21" t="s">
        <v>1200</v>
      </c>
      <c r="F45" s="21" t="s">
        <v>1326</v>
      </c>
      <c r="G45" s="2">
        <v>410</v>
      </c>
      <c r="H45" s="2" t="s">
        <v>317</v>
      </c>
      <c r="I45" s="9" t="s">
        <v>1387</v>
      </c>
      <c r="J45" s="117" t="s">
        <v>682</v>
      </c>
      <c r="K45" s="157"/>
      <c r="L45" s="150"/>
    </row>
    <row r="46" spans="1:12" s="4" customFormat="1" ht="84" hidden="1" customHeight="1" x14ac:dyDescent="0.25">
      <c r="A46" s="52" t="s">
        <v>10</v>
      </c>
      <c r="B46" s="53" t="s">
        <v>577</v>
      </c>
      <c r="C46" s="1" t="s">
        <v>147</v>
      </c>
      <c r="D46" s="2" t="s">
        <v>67</v>
      </c>
      <c r="E46" s="2" t="s">
        <v>540</v>
      </c>
      <c r="F46" s="9" t="s">
        <v>1327</v>
      </c>
      <c r="G46" s="2">
        <v>410</v>
      </c>
      <c r="H46" s="2" t="s">
        <v>317</v>
      </c>
      <c r="I46" s="9" t="s">
        <v>1388</v>
      </c>
      <c r="J46" s="117" t="s">
        <v>721</v>
      </c>
      <c r="K46" s="157"/>
      <c r="L46" s="150"/>
    </row>
    <row r="47" spans="1:12" s="4" customFormat="1" ht="81" hidden="1" customHeight="1" x14ac:dyDescent="0.25">
      <c r="A47" s="52" t="s">
        <v>10</v>
      </c>
      <c r="B47" s="53" t="s">
        <v>577</v>
      </c>
      <c r="C47" s="1" t="s">
        <v>148</v>
      </c>
      <c r="D47" s="2" t="s">
        <v>67</v>
      </c>
      <c r="E47" s="2" t="s">
        <v>1199</v>
      </c>
      <c r="F47" s="9" t="s">
        <v>1328</v>
      </c>
      <c r="G47" s="2">
        <v>410</v>
      </c>
      <c r="H47" s="2" t="s">
        <v>317</v>
      </c>
      <c r="I47" s="9" t="s">
        <v>1389</v>
      </c>
      <c r="J47" s="117" t="s">
        <v>721</v>
      </c>
      <c r="K47" s="157"/>
      <c r="L47" s="150"/>
    </row>
    <row r="48" spans="1:12" s="4" customFormat="1" ht="158.44999999999999" hidden="1" customHeight="1" x14ac:dyDescent="0.25">
      <c r="A48" s="104" t="s">
        <v>10</v>
      </c>
      <c r="B48" s="81" t="s">
        <v>1367</v>
      </c>
      <c r="C48" s="105" t="s">
        <v>149</v>
      </c>
      <c r="D48" s="70" t="s">
        <v>29</v>
      </c>
      <c r="E48" s="70" t="s">
        <v>656</v>
      </c>
      <c r="F48" s="70" t="s">
        <v>1400</v>
      </c>
      <c r="G48" s="70">
        <v>423</v>
      </c>
      <c r="H48" s="70" t="s">
        <v>288</v>
      </c>
      <c r="I48" s="77"/>
      <c r="J48" s="125" t="s">
        <v>1401</v>
      </c>
      <c r="K48" s="157"/>
      <c r="L48" s="150"/>
    </row>
    <row r="49" spans="1:12" s="4" customFormat="1" ht="120" hidden="1" customHeight="1" x14ac:dyDescent="0.25">
      <c r="A49" s="52" t="s">
        <v>10</v>
      </c>
      <c r="B49" s="53" t="s">
        <v>578</v>
      </c>
      <c r="C49" s="1" t="s">
        <v>150</v>
      </c>
      <c r="D49" s="2" t="s">
        <v>29</v>
      </c>
      <c r="E49" s="21" t="s">
        <v>461</v>
      </c>
      <c r="F49" s="8" t="s">
        <v>456</v>
      </c>
      <c r="G49" s="8" t="s">
        <v>460</v>
      </c>
      <c r="H49" s="9" t="s">
        <v>289</v>
      </c>
      <c r="I49" s="9" t="s">
        <v>290</v>
      </c>
      <c r="J49" s="115">
        <v>46022</v>
      </c>
      <c r="K49" s="157"/>
      <c r="L49" s="150"/>
    </row>
    <row r="50" spans="1:12" ht="118.15" hidden="1" customHeight="1" x14ac:dyDescent="0.25">
      <c r="A50" s="52" t="s">
        <v>10</v>
      </c>
      <c r="B50" s="53" t="s">
        <v>578</v>
      </c>
      <c r="C50" s="27" t="s">
        <v>151</v>
      </c>
      <c r="D50" s="9" t="s">
        <v>29</v>
      </c>
      <c r="E50" s="9" t="s">
        <v>1003</v>
      </c>
      <c r="F50" s="9" t="s">
        <v>1329</v>
      </c>
      <c r="G50" s="7">
        <v>440</v>
      </c>
      <c r="H50" s="9" t="s">
        <v>323</v>
      </c>
      <c r="I50" s="9" t="s">
        <v>322</v>
      </c>
      <c r="J50" s="117">
        <v>46325</v>
      </c>
      <c r="K50" s="158"/>
      <c r="L50" s="151"/>
    </row>
    <row r="51" spans="1:12" ht="120" hidden="1" customHeight="1" x14ac:dyDescent="0.25">
      <c r="A51" s="52" t="s">
        <v>10</v>
      </c>
      <c r="B51" s="53" t="s">
        <v>578</v>
      </c>
      <c r="C51" s="27" t="s">
        <v>152</v>
      </c>
      <c r="D51" s="9" t="s">
        <v>29</v>
      </c>
      <c r="E51" s="9" t="s">
        <v>1198</v>
      </c>
      <c r="F51" s="9" t="s">
        <v>1268</v>
      </c>
      <c r="G51" s="7">
        <v>440</v>
      </c>
      <c r="H51" s="9" t="s">
        <v>323</v>
      </c>
      <c r="I51" s="9"/>
      <c r="J51" s="117" t="s">
        <v>698</v>
      </c>
      <c r="K51" s="158"/>
      <c r="L51" s="151"/>
    </row>
    <row r="52" spans="1:12" ht="171" hidden="1" customHeight="1" x14ac:dyDescent="0.25">
      <c r="A52" s="52" t="s">
        <v>10</v>
      </c>
      <c r="B52" s="53" t="s">
        <v>578</v>
      </c>
      <c r="C52" s="27" t="s">
        <v>153</v>
      </c>
      <c r="D52" s="9" t="s">
        <v>29</v>
      </c>
      <c r="E52" s="9" t="s">
        <v>726</v>
      </c>
      <c r="F52" s="9" t="s">
        <v>1330</v>
      </c>
      <c r="G52" s="7" t="s">
        <v>396</v>
      </c>
      <c r="H52" s="9" t="s">
        <v>1116</v>
      </c>
      <c r="I52" s="9" t="s">
        <v>324</v>
      </c>
      <c r="J52" s="117" t="s">
        <v>727</v>
      </c>
      <c r="K52" s="158"/>
      <c r="L52" s="151"/>
    </row>
    <row r="53" spans="1:12" ht="120" hidden="1" customHeight="1" x14ac:dyDescent="0.25">
      <c r="A53" s="52" t="s">
        <v>10</v>
      </c>
      <c r="B53" s="53" t="s">
        <v>578</v>
      </c>
      <c r="C53" s="27" t="s">
        <v>154</v>
      </c>
      <c r="D53" s="9" t="s">
        <v>29</v>
      </c>
      <c r="E53" s="9" t="s">
        <v>728</v>
      </c>
      <c r="F53" s="9" t="s">
        <v>1331</v>
      </c>
      <c r="G53" s="7">
        <v>440</v>
      </c>
      <c r="H53" s="9" t="s">
        <v>323</v>
      </c>
      <c r="I53" s="9"/>
      <c r="J53" s="117">
        <v>46325</v>
      </c>
      <c r="K53" s="158"/>
      <c r="L53" s="151"/>
    </row>
    <row r="54" spans="1:12" ht="180" hidden="1" customHeight="1" x14ac:dyDescent="0.25">
      <c r="A54" s="52" t="s">
        <v>10</v>
      </c>
      <c r="B54" s="53" t="s">
        <v>578</v>
      </c>
      <c r="C54" s="27" t="s">
        <v>155</v>
      </c>
      <c r="D54" s="9" t="s">
        <v>29</v>
      </c>
      <c r="E54" s="9" t="s">
        <v>729</v>
      </c>
      <c r="F54" s="9" t="s">
        <v>1332</v>
      </c>
      <c r="G54" s="7" t="s">
        <v>397</v>
      </c>
      <c r="H54" s="9" t="s">
        <v>323</v>
      </c>
      <c r="I54" s="9" t="s">
        <v>325</v>
      </c>
      <c r="J54" s="117" t="s">
        <v>1109</v>
      </c>
      <c r="K54" s="158"/>
      <c r="L54" s="151"/>
    </row>
    <row r="55" spans="1:12" s="4" customFormat="1" ht="120" hidden="1" customHeight="1" x14ac:dyDescent="0.25">
      <c r="A55" s="52" t="s">
        <v>10</v>
      </c>
      <c r="B55" s="53" t="s">
        <v>578</v>
      </c>
      <c r="C55" s="1" t="s">
        <v>156</v>
      </c>
      <c r="D55" s="2" t="s">
        <v>29</v>
      </c>
      <c r="E55" s="21" t="s">
        <v>1197</v>
      </c>
      <c r="F55" s="2" t="s">
        <v>386</v>
      </c>
      <c r="G55" s="7">
        <v>423</v>
      </c>
      <c r="H55" s="9" t="s">
        <v>308</v>
      </c>
      <c r="I55" s="9" t="s">
        <v>288</v>
      </c>
      <c r="J55" s="117">
        <v>46295</v>
      </c>
      <c r="K55" s="157"/>
      <c r="L55" s="150"/>
    </row>
    <row r="56" spans="1:12" s="4" customFormat="1" ht="120" hidden="1" customHeight="1" x14ac:dyDescent="0.25">
      <c r="A56" s="52" t="s">
        <v>10</v>
      </c>
      <c r="B56" s="53" t="s">
        <v>578</v>
      </c>
      <c r="C56" s="1" t="s">
        <v>157</v>
      </c>
      <c r="D56" s="2" t="s">
        <v>29</v>
      </c>
      <c r="E56" s="21" t="s">
        <v>482</v>
      </c>
      <c r="F56" s="45" t="s">
        <v>483</v>
      </c>
      <c r="G56" s="45" t="s">
        <v>516</v>
      </c>
      <c r="H56" s="45" t="s">
        <v>484</v>
      </c>
      <c r="I56" s="46"/>
      <c r="J56" s="117">
        <v>45657</v>
      </c>
      <c r="K56" s="157"/>
      <c r="L56" s="150"/>
    </row>
    <row r="57" spans="1:12" s="4" customFormat="1" ht="120" hidden="1" customHeight="1" x14ac:dyDescent="0.25">
      <c r="A57" s="52" t="s">
        <v>10</v>
      </c>
      <c r="B57" s="53" t="s">
        <v>578</v>
      </c>
      <c r="C57" s="1" t="s">
        <v>329</v>
      </c>
      <c r="D57" s="2" t="s">
        <v>29</v>
      </c>
      <c r="E57" s="45" t="s">
        <v>1276</v>
      </c>
      <c r="F57" s="45" t="s">
        <v>842</v>
      </c>
      <c r="G57" s="45"/>
      <c r="H57" s="45" t="s">
        <v>17</v>
      </c>
      <c r="I57" s="45"/>
      <c r="J57" s="126" t="s">
        <v>938</v>
      </c>
      <c r="K57" s="160"/>
      <c r="L57" s="150"/>
    </row>
    <row r="58" spans="1:12" s="4" customFormat="1" ht="120" hidden="1" customHeight="1" x14ac:dyDescent="0.25">
      <c r="A58" s="52" t="s">
        <v>10</v>
      </c>
      <c r="B58" s="53" t="s">
        <v>578</v>
      </c>
      <c r="C58" s="1" t="s">
        <v>492</v>
      </c>
      <c r="D58" s="2" t="s">
        <v>29</v>
      </c>
      <c r="E58" s="45" t="s">
        <v>491</v>
      </c>
      <c r="F58" s="45" t="s">
        <v>843</v>
      </c>
      <c r="G58" s="45" t="s">
        <v>485</v>
      </c>
      <c r="H58" s="45" t="s">
        <v>17</v>
      </c>
      <c r="I58" s="45"/>
      <c r="J58" s="126" t="s">
        <v>486</v>
      </c>
      <c r="K58" s="160"/>
      <c r="L58" s="150"/>
    </row>
    <row r="59" spans="1:12" s="4" customFormat="1" ht="120" hidden="1" customHeight="1" x14ac:dyDescent="0.25">
      <c r="A59" s="52" t="s">
        <v>10</v>
      </c>
      <c r="B59" s="53" t="s">
        <v>578</v>
      </c>
      <c r="C59" s="1" t="s">
        <v>493</v>
      </c>
      <c r="D59" s="2" t="s">
        <v>29</v>
      </c>
      <c r="E59" s="94" t="s">
        <v>487</v>
      </c>
      <c r="F59" s="45" t="s">
        <v>844</v>
      </c>
      <c r="G59" s="45" t="s">
        <v>485</v>
      </c>
      <c r="H59" s="45" t="s">
        <v>17</v>
      </c>
      <c r="I59" s="45"/>
      <c r="J59" s="127" t="s">
        <v>488</v>
      </c>
      <c r="K59" s="160"/>
      <c r="L59" s="150"/>
    </row>
    <row r="60" spans="1:12" s="4" customFormat="1" ht="120" hidden="1" customHeight="1" x14ac:dyDescent="0.25">
      <c r="A60" s="52" t="s">
        <v>10</v>
      </c>
      <c r="B60" s="53" t="s">
        <v>578</v>
      </c>
      <c r="C60" s="1" t="s">
        <v>494</v>
      </c>
      <c r="D60" s="2" t="s">
        <v>29</v>
      </c>
      <c r="E60" s="94" t="s">
        <v>1233</v>
      </c>
      <c r="F60" s="45" t="s">
        <v>1267</v>
      </c>
      <c r="G60" s="45"/>
      <c r="H60" s="45" t="s">
        <v>17</v>
      </c>
      <c r="I60" s="45"/>
      <c r="J60" s="127" t="s">
        <v>489</v>
      </c>
      <c r="K60" s="160"/>
      <c r="L60" s="150"/>
    </row>
    <row r="61" spans="1:12" ht="120" hidden="1" customHeight="1" x14ac:dyDescent="0.25">
      <c r="A61" s="52" t="s">
        <v>10</v>
      </c>
      <c r="B61" s="53" t="s">
        <v>578</v>
      </c>
      <c r="C61" s="27" t="s">
        <v>495</v>
      </c>
      <c r="D61" s="9" t="s">
        <v>29</v>
      </c>
      <c r="E61" s="45" t="s">
        <v>490</v>
      </c>
      <c r="F61" s="45" t="s">
        <v>1011</v>
      </c>
      <c r="G61" s="45" t="s">
        <v>516</v>
      </c>
      <c r="H61" s="45" t="s">
        <v>1012</v>
      </c>
      <c r="I61" s="45" t="s">
        <v>517</v>
      </c>
      <c r="J61" s="127" t="s">
        <v>306</v>
      </c>
      <c r="K61" s="161"/>
      <c r="L61" s="151"/>
    </row>
    <row r="62" spans="1:12" s="4" customFormat="1" ht="180" hidden="1" customHeight="1" x14ac:dyDescent="0.25">
      <c r="A62" s="52" t="s">
        <v>10</v>
      </c>
      <c r="B62" s="53" t="s">
        <v>578</v>
      </c>
      <c r="C62" s="1" t="s">
        <v>1015</v>
      </c>
      <c r="D62" s="2" t="s">
        <v>29</v>
      </c>
      <c r="E62" s="45" t="s">
        <v>988</v>
      </c>
      <c r="F62" s="2" t="s">
        <v>987</v>
      </c>
      <c r="G62" s="2"/>
      <c r="H62" s="2" t="s">
        <v>339</v>
      </c>
      <c r="I62" s="2" t="s">
        <v>21</v>
      </c>
      <c r="J62" s="110" t="s">
        <v>1110</v>
      </c>
      <c r="K62" s="157"/>
      <c r="L62" s="150"/>
    </row>
    <row r="63" spans="1:12" ht="120" hidden="1" customHeight="1" x14ac:dyDescent="0.25">
      <c r="A63" s="52" t="s">
        <v>10</v>
      </c>
      <c r="B63" s="53" t="s">
        <v>578</v>
      </c>
      <c r="C63" s="27" t="s">
        <v>1058</v>
      </c>
      <c r="D63" s="9" t="s">
        <v>29</v>
      </c>
      <c r="E63" s="45" t="s">
        <v>1053</v>
      </c>
      <c r="F63" s="9" t="s">
        <v>1333</v>
      </c>
      <c r="G63" s="9"/>
      <c r="H63" s="9" t="s">
        <v>323</v>
      </c>
      <c r="I63" s="9" t="s">
        <v>1054</v>
      </c>
      <c r="J63" s="117" t="s">
        <v>1055</v>
      </c>
      <c r="K63" s="158"/>
      <c r="L63" s="151"/>
    </row>
    <row r="64" spans="1:12" ht="108" hidden="1" customHeight="1" x14ac:dyDescent="0.25">
      <c r="A64" s="52" t="s">
        <v>10</v>
      </c>
      <c r="B64" s="53" t="s">
        <v>578</v>
      </c>
      <c r="C64" s="27" t="s">
        <v>1059</v>
      </c>
      <c r="D64" s="9" t="s">
        <v>29</v>
      </c>
      <c r="E64" s="9" t="s">
        <v>1056</v>
      </c>
      <c r="F64" s="9" t="s">
        <v>1334</v>
      </c>
      <c r="G64" s="9"/>
      <c r="H64" s="9" t="s">
        <v>1134</v>
      </c>
      <c r="I64" s="9" t="s">
        <v>1133</v>
      </c>
      <c r="J64" s="117" t="s">
        <v>1057</v>
      </c>
      <c r="K64" s="158"/>
      <c r="L64" s="151"/>
    </row>
    <row r="65" spans="1:13" s="4" customFormat="1" ht="145.9" hidden="1" customHeight="1" x14ac:dyDescent="0.25">
      <c r="A65" s="104" t="s">
        <v>11</v>
      </c>
      <c r="B65" s="81" t="s">
        <v>66</v>
      </c>
      <c r="C65" s="105" t="s">
        <v>1206</v>
      </c>
      <c r="D65" s="71" t="s">
        <v>818</v>
      </c>
      <c r="E65" s="70" t="s">
        <v>1196</v>
      </c>
      <c r="F65" s="70" t="s">
        <v>1262</v>
      </c>
      <c r="G65" s="70" t="s">
        <v>654</v>
      </c>
      <c r="H65" s="70" t="s">
        <v>295</v>
      </c>
      <c r="I65" s="70" t="s">
        <v>1390</v>
      </c>
      <c r="J65" s="114" t="s">
        <v>1027</v>
      </c>
      <c r="K65" s="157"/>
      <c r="L65" s="150"/>
    </row>
    <row r="66" spans="1:13" s="4" customFormat="1" ht="236.45" hidden="1" customHeight="1" x14ac:dyDescent="0.25">
      <c r="A66" s="52" t="s">
        <v>11</v>
      </c>
      <c r="B66" s="53" t="s">
        <v>579</v>
      </c>
      <c r="C66" s="1" t="s">
        <v>819</v>
      </c>
      <c r="D66" s="2" t="s">
        <v>28</v>
      </c>
      <c r="E66" s="94" t="s">
        <v>612</v>
      </c>
      <c r="F66" s="2" t="s">
        <v>1032</v>
      </c>
      <c r="G66" s="2">
        <v>404</v>
      </c>
      <c r="H66" s="2" t="s">
        <v>1028</v>
      </c>
      <c r="I66" s="2" t="s">
        <v>1033</v>
      </c>
      <c r="J66" s="128" t="s">
        <v>677</v>
      </c>
      <c r="K66" s="157"/>
      <c r="L66" s="150"/>
    </row>
    <row r="67" spans="1:13" s="4" customFormat="1" ht="132.6" hidden="1" customHeight="1" x14ac:dyDescent="0.25">
      <c r="A67" s="104" t="s">
        <v>11</v>
      </c>
      <c r="B67" s="81" t="s">
        <v>65</v>
      </c>
      <c r="C67" s="105" t="s">
        <v>158</v>
      </c>
      <c r="D67" s="71" t="s">
        <v>30</v>
      </c>
      <c r="E67" s="70" t="s">
        <v>1195</v>
      </c>
      <c r="F67" s="71" t="s">
        <v>1335</v>
      </c>
      <c r="G67" s="70" t="s">
        <v>730</v>
      </c>
      <c r="H67" s="70" t="s">
        <v>317</v>
      </c>
      <c r="I67" s="71"/>
      <c r="J67" s="118" t="s">
        <v>1282</v>
      </c>
      <c r="K67" s="157"/>
      <c r="L67" s="150"/>
    </row>
    <row r="68" spans="1:13" s="4" customFormat="1" ht="225.6" hidden="1" customHeight="1" x14ac:dyDescent="0.25">
      <c r="A68" s="52" t="s">
        <v>11</v>
      </c>
      <c r="B68" s="53" t="s">
        <v>580</v>
      </c>
      <c r="C68" s="1" t="s">
        <v>159</v>
      </c>
      <c r="D68" s="2" t="s">
        <v>30</v>
      </c>
      <c r="E68" s="2" t="s">
        <v>1420</v>
      </c>
      <c r="F68" s="9" t="s">
        <v>1336</v>
      </c>
      <c r="G68" s="2" t="s">
        <v>458</v>
      </c>
      <c r="H68" s="2" t="s">
        <v>317</v>
      </c>
      <c r="I68" s="2" t="s">
        <v>1117</v>
      </c>
      <c r="J68" s="128" t="s">
        <v>1397</v>
      </c>
      <c r="K68" s="157"/>
      <c r="L68" s="150"/>
    </row>
    <row r="69" spans="1:13" s="4" customFormat="1" ht="338.45" hidden="1" customHeight="1" x14ac:dyDescent="0.25">
      <c r="A69" s="52" t="s">
        <v>11</v>
      </c>
      <c r="B69" s="53" t="s">
        <v>580</v>
      </c>
      <c r="C69" s="1" t="s">
        <v>160</v>
      </c>
      <c r="D69" s="2" t="s">
        <v>30</v>
      </c>
      <c r="E69" s="94" t="s">
        <v>1194</v>
      </c>
      <c r="F69" s="9" t="s">
        <v>1352</v>
      </c>
      <c r="G69" s="40" t="s">
        <v>318</v>
      </c>
      <c r="H69" s="40" t="s">
        <v>317</v>
      </c>
      <c r="I69" s="9" t="s">
        <v>1337</v>
      </c>
      <c r="J69" s="129" t="s">
        <v>1283</v>
      </c>
      <c r="K69" s="157"/>
      <c r="L69" s="150"/>
    </row>
    <row r="70" spans="1:13" s="4" customFormat="1" ht="132" hidden="1" customHeight="1" x14ac:dyDescent="0.25">
      <c r="A70" s="52" t="s">
        <v>11</v>
      </c>
      <c r="B70" s="53" t="s">
        <v>580</v>
      </c>
      <c r="C70" s="1" t="s">
        <v>161</v>
      </c>
      <c r="D70" s="2" t="s">
        <v>30</v>
      </c>
      <c r="E70" s="2" t="s">
        <v>863</v>
      </c>
      <c r="F70" s="9" t="s">
        <v>1338</v>
      </c>
      <c r="G70" s="40" t="s">
        <v>860</v>
      </c>
      <c r="H70" s="40" t="s">
        <v>851</v>
      </c>
      <c r="I70" s="2" t="s">
        <v>472</v>
      </c>
      <c r="J70" s="128" t="s">
        <v>859</v>
      </c>
      <c r="K70" s="157"/>
      <c r="L70" s="150"/>
    </row>
    <row r="71" spans="1:13" s="4" customFormat="1" ht="126" hidden="1" customHeight="1" x14ac:dyDescent="0.25">
      <c r="A71" s="52" t="s">
        <v>11</v>
      </c>
      <c r="B71" s="53" t="s">
        <v>580</v>
      </c>
      <c r="C71" s="1" t="s">
        <v>162</v>
      </c>
      <c r="D71" s="2" t="s">
        <v>30</v>
      </c>
      <c r="E71" s="2" t="s">
        <v>661</v>
      </c>
      <c r="F71" s="9" t="s">
        <v>1339</v>
      </c>
      <c r="G71" s="40" t="s">
        <v>319</v>
      </c>
      <c r="H71" s="40" t="s">
        <v>317</v>
      </c>
      <c r="I71" s="2" t="s">
        <v>866</v>
      </c>
      <c r="J71" s="67" t="s">
        <v>859</v>
      </c>
      <c r="K71" s="157"/>
      <c r="L71" s="150"/>
    </row>
    <row r="72" spans="1:13" ht="285" hidden="1" customHeight="1" x14ac:dyDescent="0.25">
      <c r="A72" s="52" t="s">
        <v>11</v>
      </c>
      <c r="B72" s="53" t="s">
        <v>580</v>
      </c>
      <c r="C72" s="27" t="s">
        <v>163</v>
      </c>
      <c r="D72" s="2" t="s">
        <v>30</v>
      </c>
      <c r="E72" s="45" t="s">
        <v>435</v>
      </c>
      <c r="F72" s="24" t="s">
        <v>916</v>
      </c>
      <c r="G72" s="7" t="s">
        <v>303</v>
      </c>
      <c r="H72" s="9" t="s">
        <v>301</v>
      </c>
      <c r="I72" s="28" t="s">
        <v>1235</v>
      </c>
      <c r="J72" s="130">
        <v>45656</v>
      </c>
      <c r="K72" s="159"/>
      <c r="L72" s="151"/>
    </row>
    <row r="73" spans="1:13" s="4" customFormat="1" ht="124.9" hidden="1" customHeight="1" x14ac:dyDescent="0.25">
      <c r="A73" s="52" t="s">
        <v>11</v>
      </c>
      <c r="B73" s="53" t="s">
        <v>580</v>
      </c>
      <c r="C73" s="1" t="s">
        <v>164</v>
      </c>
      <c r="D73" s="2" t="s">
        <v>30</v>
      </c>
      <c r="E73" s="45" t="s">
        <v>521</v>
      </c>
      <c r="F73" s="9" t="s">
        <v>1029</v>
      </c>
      <c r="G73" s="9">
        <v>370</v>
      </c>
      <c r="H73" s="9" t="s">
        <v>425</v>
      </c>
      <c r="I73" s="9" t="s">
        <v>1030</v>
      </c>
      <c r="J73" s="67" t="s">
        <v>1031</v>
      </c>
      <c r="K73" s="157"/>
      <c r="L73" s="150"/>
    </row>
    <row r="74" spans="1:13" s="4" customFormat="1" ht="90" hidden="1" customHeight="1" x14ac:dyDescent="0.25">
      <c r="A74" s="52" t="s">
        <v>11</v>
      </c>
      <c r="B74" s="53" t="s">
        <v>580</v>
      </c>
      <c r="C74" s="1" t="s">
        <v>165</v>
      </c>
      <c r="D74" s="2" t="s">
        <v>30</v>
      </c>
      <c r="E74" s="2" t="s">
        <v>1193</v>
      </c>
      <c r="F74" s="16" t="s">
        <v>1140</v>
      </c>
      <c r="G74" s="2"/>
      <c r="H74" s="2" t="s">
        <v>295</v>
      </c>
      <c r="I74" s="2" t="s">
        <v>899</v>
      </c>
      <c r="J74" s="110">
        <v>46325</v>
      </c>
      <c r="K74" s="157"/>
      <c r="L74" s="150"/>
    </row>
    <row r="75" spans="1:13" s="4" customFormat="1" ht="165" x14ac:dyDescent="0.25">
      <c r="A75" s="104" t="s">
        <v>11</v>
      </c>
      <c r="B75" s="81" t="s">
        <v>64</v>
      </c>
      <c r="C75" s="180" t="s">
        <v>166</v>
      </c>
      <c r="D75" s="167" t="s">
        <v>31</v>
      </c>
      <c r="E75" s="173" t="s">
        <v>647</v>
      </c>
      <c r="F75" s="173" t="s">
        <v>1270</v>
      </c>
      <c r="G75" s="167">
        <v>430</v>
      </c>
      <c r="H75" s="167" t="s">
        <v>18</v>
      </c>
      <c r="I75" s="173" t="s">
        <v>473</v>
      </c>
      <c r="J75" s="167" t="s">
        <v>1501</v>
      </c>
      <c r="K75" s="162" t="s">
        <v>1491</v>
      </c>
      <c r="L75" s="177" t="s">
        <v>1441</v>
      </c>
    </row>
    <row r="76" spans="1:13" s="4" customFormat="1" ht="90" x14ac:dyDescent="0.25">
      <c r="A76" s="104"/>
      <c r="B76" s="81"/>
      <c r="C76" s="181"/>
      <c r="D76" s="168"/>
      <c r="E76" s="174"/>
      <c r="F76" s="174"/>
      <c r="G76" s="168"/>
      <c r="H76" s="168"/>
      <c r="I76" s="174"/>
      <c r="J76" s="168"/>
      <c r="K76" s="162" t="s">
        <v>1453</v>
      </c>
      <c r="L76" s="178"/>
    </row>
    <row r="77" spans="1:13" s="4" customFormat="1" ht="75" x14ac:dyDescent="0.25">
      <c r="A77" s="104"/>
      <c r="B77" s="81"/>
      <c r="C77" s="181"/>
      <c r="D77" s="168"/>
      <c r="E77" s="174"/>
      <c r="F77" s="174"/>
      <c r="G77" s="168"/>
      <c r="H77" s="168"/>
      <c r="I77" s="174"/>
      <c r="J77" s="168"/>
      <c r="K77" s="162" t="s">
        <v>1518</v>
      </c>
      <c r="L77" s="178"/>
    </row>
    <row r="78" spans="1:13" s="4" customFormat="1" ht="225" x14ac:dyDescent="0.25">
      <c r="A78" s="104"/>
      <c r="B78" s="81"/>
      <c r="C78" s="181"/>
      <c r="D78" s="168"/>
      <c r="E78" s="174"/>
      <c r="F78" s="174"/>
      <c r="G78" s="168"/>
      <c r="H78" s="168"/>
      <c r="I78" s="174"/>
      <c r="J78" s="168"/>
      <c r="K78" s="162" t="s">
        <v>1492</v>
      </c>
      <c r="L78" s="178"/>
    </row>
    <row r="79" spans="1:13" s="4" customFormat="1" ht="105" x14ac:dyDescent="0.25">
      <c r="A79" s="104"/>
      <c r="B79" s="81"/>
      <c r="C79" s="182"/>
      <c r="D79" s="169"/>
      <c r="E79" s="175"/>
      <c r="F79" s="198"/>
      <c r="G79" s="169"/>
      <c r="H79" s="169"/>
      <c r="I79" s="198"/>
      <c r="J79" s="169"/>
      <c r="K79" s="162" t="s">
        <v>1493</v>
      </c>
      <c r="L79" s="179"/>
    </row>
    <row r="80" spans="1:13" s="4" customFormat="1" ht="405" x14ac:dyDescent="0.25">
      <c r="A80" s="104"/>
      <c r="B80" s="81"/>
      <c r="C80" s="183" t="s">
        <v>167</v>
      </c>
      <c r="D80" s="186" t="s">
        <v>31</v>
      </c>
      <c r="E80" s="189" t="s">
        <v>525</v>
      </c>
      <c r="F80" s="192" t="s">
        <v>1438</v>
      </c>
      <c r="G80" s="195" t="s">
        <v>1376</v>
      </c>
      <c r="H80" s="192" t="s">
        <v>1437</v>
      </c>
      <c r="I80" s="192" t="s">
        <v>1439</v>
      </c>
      <c r="J80" s="192" t="s">
        <v>1503</v>
      </c>
      <c r="K80" s="162" t="s">
        <v>1529</v>
      </c>
      <c r="L80" s="177" t="s">
        <v>1502</v>
      </c>
      <c r="M80" s="4" t="s">
        <v>1519</v>
      </c>
    </row>
    <row r="81" spans="1:13" s="4" customFormat="1" ht="90" x14ac:dyDescent="0.25">
      <c r="A81" s="104"/>
      <c r="B81" s="81"/>
      <c r="C81" s="184"/>
      <c r="D81" s="187"/>
      <c r="E81" s="190"/>
      <c r="F81" s="193"/>
      <c r="G81" s="196"/>
      <c r="H81" s="193"/>
      <c r="I81" s="193"/>
      <c r="J81" s="193"/>
      <c r="K81" s="162" t="s">
        <v>1475</v>
      </c>
      <c r="L81" s="178"/>
    </row>
    <row r="82" spans="1:13" s="4" customFormat="1" ht="225" x14ac:dyDescent="0.25">
      <c r="A82" s="104"/>
      <c r="B82" s="81"/>
      <c r="C82" s="184"/>
      <c r="D82" s="187"/>
      <c r="E82" s="190"/>
      <c r="F82" s="193"/>
      <c r="G82" s="196"/>
      <c r="H82" s="193"/>
      <c r="I82" s="193"/>
      <c r="J82" s="193"/>
      <c r="K82" s="162" t="s">
        <v>1523</v>
      </c>
      <c r="L82" s="178"/>
    </row>
    <row r="83" spans="1:13" s="4" customFormat="1" ht="165" x14ac:dyDescent="0.25">
      <c r="A83" s="104"/>
      <c r="B83" s="81"/>
      <c r="C83" s="184"/>
      <c r="D83" s="187"/>
      <c r="E83" s="190"/>
      <c r="F83" s="193"/>
      <c r="G83" s="196"/>
      <c r="H83" s="193"/>
      <c r="I83" s="193"/>
      <c r="J83" s="193"/>
      <c r="K83" s="162" t="s">
        <v>1524</v>
      </c>
      <c r="L83" s="178"/>
    </row>
    <row r="84" spans="1:13" s="4" customFormat="1" ht="75" x14ac:dyDescent="0.25">
      <c r="A84" s="52" t="s">
        <v>11</v>
      </c>
      <c r="B84" s="53" t="s">
        <v>581</v>
      </c>
      <c r="C84" s="185"/>
      <c r="D84" s="188"/>
      <c r="E84" s="191"/>
      <c r="F84" s="194"/>
      <c r="G84" s="197"/>
      <c r="H84" s="194"/>
      <c r="I84" s="194"/>
      <c r="J84" s="194"/>
      <c r="K84" s="162" t="s">
        <v>1454</v>
      </c>
      <c r="L84" s="179"/>
      <c r="M84" s="166"/>
    </row>
    <row r="85" spans="1:13" ht="75" hidden="1" customHeight="1" x14ac:dyDescent="0.25">
      <c r="A85" s="52" t="s">
        <v>11</v>
      </c>
      <c r="B85" s="53" t="s">
        <v>581</v>
      </c>
      <c r="C85" s="27" t="s">
        <v>168</v>
      </c>
      <c r="D85" s="2" t="s">
        <v>31</v>
      </c>
      <c r="E85" s="24" t="s">
        <v>1192</v>
      </c>
      <c r="F85" s="24" t="s">
        <v>1004</v>
      </c>
      <c r="G85" s="7" t="s">
        <v>304</v>
      </c>
      <c r="H85" s="9" t="s">
        <v>301</v>
      </c>
      <c r="I85" s="64"/>
      <c r="J85" s="117">
        <v>46325</v>
      </c>
      <c r="K85" s="67"/>
      <c r="L85" s="9"/>
    </row>
    <row r="86" spans="1:13" s="4" customFormat="1" ht="375" hidden="1" customHeight="1" x14ac:dyDescent="0.25">
      <c r="A86" s="52" t="s">
        <v>11</v>
      </c>
      <c r="B86" s="53" t="s">
        <v>581</v>
      </c>
      <c r="C86" s="1" t="s">
        <v>169</v>
      </c>
      <c r="D86" s="2" t="s">
        <v>31</v>
      </c>
      <c r="E86" s="94" t="s">
        <v>1023</v>
      </c>
      <c r="F86" s="9" t="s">
        <v>1316</v>
      </c>
      <c r="G86" s="7" t="s">
        <v>446</v>
      </c>
      <c r="H86" s="9" t="s">
        <v>371</v>
      </c>
      <c r="I86" s="3" t="s">
        <v>372</v>
      </c>
      <c r="J86" s="131" t="s">
        <v>1266</v>
      </c>
      <c r="K86" s="67"/>
      <c r="L86" s="9"/>
    </row>
    <row r="87" spans="1:13" s="4" customFormat="1" ht="92.45" hidden="1" customHeight="1" x14ac:dyDescent="0.25">
      <c r="A87" s="52" t="s">
        <v>11</v>
      </c>
      <c r="B87" s="53" t="s">
        <v>581</v>
      </c>
      <c r="C87" s="1" t="s">
        <v>496</v>
      </c>
      <c r="D87" s="2" t="s">
        <v>31</v>
      </c>
      <c r="E87" s="9" t="s">
        <v>613</v>
      </c>
      <c r="F87" s="9" t="s">
        <v>1040</v>
      </c>
      <c r="G87" s="9">
        <v>155</v>
      </c>
      <c r="H87" s="9" t="s">
        <v>295</v>
      </c>
      <c r="I87" s="9" t="s">
        <v>1391</v>
      </c>
      <c r="J87" s="117" t="s">
        <v>950</v>
      </c>
      <c r="K87" s="67"/>
      <c r="L87" s="9"/>
    </row>
    <row r="88" spans="1:13" s="4" customFormat="1" ht="75" hidden="1" customHeight="1" x14ac:dyDescent="0.25">
      <c r="A88" s="52" t="s">
        <v>11</v>
      </c>
      <c r="B88" s="53" t="s">
        <v>581</v>
      </c>
      <c r="C88" s="1" t="s">
        <v>497</v>
      </c>
      <c r="D88" s="2" t="s">
        <v>31</v>
      </c>
      <c r="E88" s="45" t="s">
        <v>499</v>
      </c>
      <c r="F88" s="45" t="s">
        <v>500</v>
      </c>
      <c r="G88" s="45">
        <v>103</v>
      </c>
      <c r="H88" s="45" t="s">
        <v>17</v>
      </c>
      <c r="I88" s="45" t="s">
        <v>501</v>
      </c>
      <c r="J88" s="127" t="s">
        <v>502</v>
      </c>
      <c r="K88" s="163"/>
      <c r="L88" s="9"/>
    </row>
    <row r="89" spans="1:13" s="4" customFormat="1" ht="138.6" hidden="1" customHeight="1" x14ac:dyDescent="0.25">
      <c r="A89" s="52" t="s">
        <v>11</v>
      </c>
      <c r="B89" s="53" t="s">
        <v>581</v>
      </c>
      <c r="C89" s="1" t="s">
        <v>498</v>
      </c>
      <c r="D89" s="2" t="s">
        <v>31</v>
      </c>
      <c r="E89" s="45" t="s">
        <v>503</v>
      </c>
      <c r="F89" s="45" t="s">
        <v>1006</v>
      </c>
      <c r="G89" s="45">
        <v>427</v>
      </c>
      <c r="H89" s="45" t="s">
        <v>17</v>
      </c>
      <c r="I89" s="45" t="s">
        <v>504</v>
      </c>
      <c r="J89" s="126" t="s">
        <v>1007</v>
      </c>
      <c r="K89" s="163"/>
      <c r="L89" s="9"/>
    </row>
    <row r="90" spans="1:13" s="4" customFormat="1" ht="90" customHeight="1" x14ac:dyDescent="0.25">
      <c r="A90" s="104" t="s">
        <v>11</v>
      </c>
      <c r="B90" s="81" t="s">
        <v>63</v>
      </c>
      <c r="C90" s="180" t="s">
        <v>170</v>
      </c>
      <c r="D90" s="167" t="s">
        <v>32</v>
      </c>
      <c r="E90" s="202" t="s">
        <v>1191</v>
      </c>
      <c r="F90" s="202" t="s">
        <v>648</v>
      </c>
      <c r="G90" s="176" t="s">
        <v>356</v>
      </c>
      <c r="H90" s="176" t="s">
        <v>18</v>
      </c>
      <c r="I90" s="176" t="s">
        <v>357</v>
      </c>
      <c r="J90" s="176" t="s">
        <v>1504</v>
      </c>
      <c r="K90" s="162" t="s">
        <v>1517</v>
      </c>
      <c r="L90" s="177" t="s">
        <v>1505</v>
      </c>
      <c r="M90" s="154"/>
    </row>
    <row r="91" spans="1:13" s="4" customFormat="1" ht="60" x14ac:dyDescent="0.25">
      <c r="A91" s="104"/>
      <c r="B91" s="81"/>
      <c r="C91" s="181"/>
      <c r="D91" s="168"/>
      <c r="E91" s="174"/>
      <c r="F91" s="174"/>
      <c r="G91" s="168"/>
      <c r="H91" s="168"/>
      <c r="I91" s="168"/>
      <c r="J91" s="168"/>
      <c r="K91" s="67" t="s">
        <v>1476</v>
      </c>
      <c r="L91" s="178"/>
      <c r="M91" s="154"/>
    </row>
    <row r="92" spans="1:13" s="4" customFormat="1" ht="120" x14ac:dyDescent="0.25">
      <c r="A92" s="104"/>
      <c r="B92" s="81"/>
      <c r="C92" s="181"/>
      <c r="D92" s="168"/>
      <c r="E92" s="174"/>
      <c r="F92" s="174"/>
      <c r="G92" s="168"/>
      <c r="H92" s="168"/>
      <c r="I92" s="168"/>
      <c r="J92" s="168"/>
      <c r="K92" s="67" t="s">
        <v>1477</v>
      </c>
      <c r="L92" s="178"/>
      <c r="M92" s="154"/>
    </row>
    <row r="93" spans="1:13" s="4" customFormat="1" ht="270" x14ac:dyDescent="0.25">
      <c r="A93" s="104"/>
      <c r="B93" s="81"/>
      <c r="C93" s="181"/>
      <c r="D93" s="168"/>
      <c r="E93" s="174"/>
      <c r="F93" s="174"/>
      <c r="G93" s="168"/>
      <c r="H93" s="168"/>
      <c r="I93" s="168"/>
      <c r="J93" s="168"/>
      <c r="K93" s="162" t="s">
        <v>1488</v>
      </c>
      <c r="L93" s="178"/>
      <c r="M93" s="154"/>
    </row>
    <row r="94" spans="1:13" s="4" customFormat="1" ht="150" x14ac:dyDescent="0.25">
      <c r="A94" s="104"/>
      <c r="B94" s="81"/>
      <c r="C94" s="181"/>
      <c r="D94" s="168"/>
      <c r="E94" s="174"/>
      <c r="F94" s="174"/>
      <c r="G94" s="168"/>
      <c r="H94" s="168"/>
      <c r="I94" s="168"/>
      <c r="J94" s="168"/>
      <c r="K94" s="162" t="s">
        <v>1490</v>
      </c>
      <c r="L94" s="178"/>
      <c r="M94" s="154"/>
    </row>
    <row r="95" spans="1:13" s="4" customFormat="1" ht="285" customHeight="1" x14ac:dyDescent="0.25">
      <c r="A95" s="104"/>
      <c r="B95" s="81"/>
      <c r="C95" s="182"/>
      <c r="D95" s="169"/>
      <c r="E95" s="198"/>
      <c r="F95" s="198"/>
      <c r="G95" s="169"/>
      <c r="H95" s="169"/>
      <c r="I95" s="169"/>
      <c r="J95" s="169"/>
      <c r="K95" s="162" t="s">
        <v>1489</v>
      </c>
      <c r="L95" s="179"/>
      <c r="M95" s="154"/>
    </row>
    <row r="96" spans="1:13" s="4" customFormat="1" ht="120" x14ac:dyDescent="0.25">
      <c r="A96" s="52" t="s">
        <v>11</v>
      </c>
      <c r="B96" s="53" t="s">
        <v>582</v>
      </c>
      <c r="C96" s="183" t="s">
        <v>171</v>
      </c>
      <c r="D96" s="192" t="s">
        <v>32</v>
      </c>
      <c r="E96" s="192" t="s">
        <v>1190</v>
      </c>
      <c r="F96" s="192" t="s">
        <v>731</v>
      </c>
      <c r="G96" s="195" t="s">
        <v>358</v>
      </c>
      <c r="H96" s="177" t="s">
        <v>18</v>
      </c>
      <c r="I96" s="195" t="s">
        <v>858</v>
      </c>
      <c r="J96" s="177" t="s">
        <v>1506</v>
      </c>
      <c r="K96" s="67" t="s">
        <v>1525</v>
      </c>
      <c r="L96" s="199" t="s">
        <v>1452</v>
      </c>
    </row>
    <row r="97" spans="1:12" s="4" customFormat="1" ht="120" x14ac:dyDescent="0.25">
      <c r="A97" s="52"/>
      <c r="B97" s="53"/>
      <c r="C97" s="184"/>
      <c r="D97" s="193"/>
      <c r="E97" s="193"/>
      <c r="F97" s="193"/>
      <c r="G97" s="196"/>
      <c r="H97" s="178"/>
      <c r="I97" s="196"/>
      <c r="J97" s="178"/>
      <c r="K97" s="67" t="s">
        <v>1455</v>
      </c>
      <c r="L97" s="200"/>
    </row>
    <row r="98" spans="1:12" s="4" customFormat="1" ht="165" x14ac:dyDescent="0.25">
      <c r="A98" s="52"/>
      <c r="B98" s="53"/>
      <c r="C98" s="184"/>
      <c r="D98" s="193"/>
      <c r="E98" s="193"/>
      <c r="F98" s="193"/>
      <c r="G98" s="196"/>
      <c r="H98" s="178"/>
      <c r="I98" s="196"/>
      <c r="J98" s="178"/>
      <c r="K98" s="67" t="s">
        <v>1516</v>
      </c>
      <c r="L98" s="200"/>
    </row>
    <row r="99" spans="1:12" s="4" customFormat="1" ht="135" x14ac:dyDescent="0.25">
      <c r="A99" s="52"/>
      <c r="B99" s="53"/>
      <c r="C99" s="184"/>
      <c r="D99" s="193"/>
      <c r="E99" s="193"/>
      <c r="F99" s="193"/>
      <c r="G99" s="196"/>
      <c r="H99" s="178"/>
      <c r="I99" s="196"/>
      <c r="J99" s="178"/>
      <c r="K99" s="67" t="s">
        <v>1494</v>
      </c>
      <c r="L99" s="200"/>
    </row>
    <row r="100" spans="1:12" s="4" customFormat="1" ht="135" x14ac:dyDescent="0.25">
      <c r="A100" s="52"/>
      <c r="B100" s="53"/>
      <c r="C100" s="184"/>
      <c r="D100" s="193"/>
      <c r="E100" s="193"/>
      <c r="F100" s="193"/>
      <c r="G100" s="196"/>
      <c r="H100" s="178"/>
      <c r="I100" s="196"/>
      <c r="J100" s="178"/>
      <c r="K100" s="67" t="s">
        <v>1478</v>
      </c>
      <c r="L100" s="200"/>
    </row>
    <row r="101" spans="1:12" s="4" customFormat="1" ht="225" x14ac:dyDescent="0.25">
      <c r="A101" s="52"/>
      <c r="B101" s="53"/>
      <c r="C101" s="184"/>
      <c r="D101" s="193"/>
      <c r="E101" s="193"/>
      <c r="F101" s="193"/>
      <c r="G101" s="196"/>
      <c r="H101" s="178"/>
      <c r="I101" s="196"/>
      <c r="J101" s="178"/>
      <c r="K101" s="67" t="s">
        <v>1495</v>
      </c>
      <c r="L101" s="200"/>
    </row>
    <row r="102" spans="1:12" s="4" customFormat="1" ht="120" x14ac:dyDescent="0.25">
      <c r="A102" s="52"/>
      <c r="B102" s="53"/>
      <c r="C102" s="185"/>
      <c r="D102" s="194"/>
      <c r="E102" s="194"/>
      <c r="F102" s="194"/>
      <c r="G102" s="197"/>
      <c r="H102" s="179"/>
      <c r="I102" s="197"/>
      <c r="J102" s="179"/>
      <c r="K102" s="67" t="s">
        <v>1496</v>
      </c>
      <c r="L102" s="201"/>
    </row>
    <row r="103" spans="1:12" s="4" customFormat="1" ht="330" customHeight="1" x14ac:dyDescent="0.25">
      <c r="A103" s="52" t="s">
        <v>11</v>
      </c>
      <c r="B103" s="53" t="s">
        <v>582</v>
      </c>
      <c r="C103" s="183" t="s">
        <v>172</v>
      </c>
      <c r="D103" s="192" t="s">
        <v>32</v>
      </c>
      <c r="E103" s="192" t="s">
        <v>649</v>
      </c>
      <c r="F103" s="192" t="s">
        <v>650</v>
      </c>
      <c r="G103" s="195">
        <v>117</v>
      </c>
      <c r="H103" s="177" t="s">
        <v>18</v>
      </c>
      <c r="I103" s="177" t="s">
        <v>881</v>
      </c>
      <c r="J103" s="177" t="s">
        <v>1507</v>
      </c>
      <c r="K103" s="162" t="s">
        <v>1479</v>
      </c>
      <c r="L103" s="177" t="s">
        <v>1451</v>
      </c>
    </row>
    <row r="104" spans="1:12" s="4" customFormat="1" ht="409.5" x14ac:dyDescent="0.25">
      <c r="A104" s="52"/>
      <c r="B104" s="53"/>
      <c r="C104" s="184"/>
      <c r="D104" s="193"/>
      <c r="E104" s="193"/>
      <c r="F104" s="193"/>
      <c r="G104" s="196"/>
      <c r="H104" s="178"/>
      <c r="I104" s="178"/>
      <c r="J104" s="178"/>
      <c r="K104" s="162" t="s">
        <v>1480</v>
      </c>
      <c r="L104" s="178"/>
    </row>
    <row r="105" spans="1:12" s="4" customFormat="1" ht="409.5" x14ac:dyDescent="0.25">
      <c r="A105" s="52"/>
      <c r="B105" s="53"/>
      <c r="C105" s="185"/>
      <c r="D105" s="194"/>
      <c r="E105" s="194"/>
      <c r="F105" s="194"/>
      <c r="G105" s="197"/>
      <c r="H105" s="179"/>
      <c r="I105" s="179"/>
      <c r="J105" s="179"/>
      <c r="K105" s="162" t="s">
        <v>1481</v>
      </c>
      <c r="L105" s="179"/>
    </row>
    <row r="106" spans="1:12" s="4" customFormat="1" ht="120" x14ac:dyDescent="0.25">
      <c r="A106" s="52" t="s">
        <v>11</v>
      </c>
      <c r="B106" s="53" t="s">
        <v>582</v>
      </c>
      <c r="C106" s="183" t="s">
        <v>173</v>
      </c>
      <c r="D106" s="192" t="s">
        <v>32</v>
      </c>
      <c r="E106" s="192" t="s">
        <v>526</v>
      </c>
      <c r="F106" s="192" t="s">
        <v>651</v>
      </c>
      <c r="G106" s="195">
        <v>317</v>
      </c>
      <c r="H106" s="177" t="s">
        <v>18</v>
      </c>
      <c r="I106" s="177" t="s">
        <v>1120</v>
      </c>
      <c r="J106" s="177" t="s">
        <v>682</v>
      </c>
      <c r="K106" s="162" t="s">
        <v>1482</v>
      </c>
      <c r="L106" s="177" t="s">
        <v>1450</v>
      </c>
    </row>
    <row r="107" spans="1:12" s="4" customFormat="1" ht="135" x14ac:dyDescent="0.25">
      <c r="A107" s="52"/>
      <c r="B107" s="53"/>
      <c r="C107" s="184"/>
      <c r="D107" s="193"/>
      <c r="E107" s="193"/>
      <c r="F107" s="193"/>
      <c r="G107" s="196"/>
      <c r="H107" s="178"/>
      <c r="I107" s="178"/>
      <c r="J107" s="178"/>
      <c r="K107" s="162" t="s">
        <v>1483</v>
      </c>
      <c r="L107" s="178"/>
    </row>
    <row r="108" spans="1:12" s="4" customFormat="1" ht="240" x14ac:dyDescent="0.25">
      <c r="A108" s="52"/>
      <c r="B108" s="53"/>
      <c r="C108" s="185"/>
      <c r="D108" s="194"/>
      <c r="E108" s="194"/>
      <c r="F108" s="194"/>
      <c r="G108" s="197"/>
      <c r="H108" s="179"/>
      <c r="I108" s="179"/>
      <c r="J108" s="179"/>
      <c r="K108" s="162" t="s">
        <v>1484</v>
      </c>
      <c r="L108" s="179"/>
    </row>
    <row r="109" spans="1:12" s="4" customFormat="1" ht="165" x14ac:dyDescent="0.25">
      <c r="A109" s="52"/>
      <c r="B109" s="53"/>
      <c r="C109" s="183" t="s">
        <v>174</v>
      </c>
      <c r="D109" s="192" t="s">
        <v>32</v>
      </c>
      <c r="E109" s="192" t="s">
        <v>527</v>
      </c>
      <c r="F109" s="192" t="s">
        <v>359</v>
      </c>
      <c r="G109" s="195">
        <v>118</v>
      </c>
      <c r="H109" s="177" t="s">
        <v>18</v>
      </c>
      <c r="I109" s="195" t="s">
        <v>431</v>
      </c>
      <c r="J109" s="177" t="s">
        <v>721</v>
      </c>
      <c r="K109" s="67" t="s">
        <v>1472</v>
      </c>
      <c r="L109" s="177" t="s">
        <v>1449</v>
      </c>
    </row>
    <row r="110" spans="1:12" s="4" customFormat="1" ht="345" x14ac:dyDescent="0.25">
      <c r="A110" s="52"/>
      <c r="B110" s="53"/>
      <c r="C110" s="184"/>
      <c r="D110" s="193"/>
      <c r="E110" s="193"/>
      <c r="F110" s="193"/>
      <c r="G110" s="196"/>
      <c r="H110" s="178"/>
      <c r="I110" s="196"/>
      <c r="J110" s="178"/>
      <c r="K110" s="67" t="s">
        <v>1473</v>
      </c>
      <c r="L110" s="178"/>
    </row>
    <row r="111" spans="1:12" s="4" customFormat="1" ht="180" x14ac:dyDescent="0.25">
      <c r="A111" s="52" t="s">
        <v>11</v>
      </c>
      <c r="B111" s="53" t="s">
        <v>582</v>
      </c>
      <c r="C111" s="185"/>
      <c r="D111" s="194"/>
      <c r="E111" s="194"/>
      <c r="F111" s="194"/>
      <c r="G111" s="197"/>
      <c r="H111" s="179"/>
      <c r="I111" s="197"/>
      <c r="J111" s="179"/>
      <c r="K111" s="67" t="s">
        <v>1474</v>
      </c>
      <c r="L111" s="179"/>
    </row>
    <row r="112" spans="1:12" s="4" customFormat="1" ht="77.45" hidden="1" customHeight="1" x14ac:dyDescent="0.25">
      <c r="A112" s="52" t="s">
        <v>11</v>
      </c>
      <c r="B112" s="53" t="s">
        <v>582</v>
      </c>
      <c r="C112" s="1" t="s">
        <v>175</v>
      </c>
      <c r="D112" s="2" t="s">
        <v>32</v>
      </c>
      <c r="E112" s="2" t="s">
        <v>662</v>
      </c>
      <c r="F112" s="9" t="s">
        <v>1122</v>
      </c>
      <c r="G112" s="40" t="s">
        <v>1377</v>
      </c>
      <c r="H112" s="40" t="s">
        <v>317</v>
      </c>
      <c r="I112" s="7" t="s">
        <v>1102</v>
      </c>
      <c r="J112" s="67" t="s">
        <v>700</v>
      </c>
      <c r="K112" s="67"/>
      <c r="L112" s="9"/>
    </row>
    <row r="113" spans="1:13" s="4" customFormat="1" ht="150" x14ac:dyDescent="0.25">
      <c r="A113" s="104" t="s">
        <v>11</v>
      </c>
      <c r="B113" s="81" t="s">
        <v>62</v>
      </c>
      <c r="C113" s="105" t="s">
        <v>176</v>
      </c>
      <c r="D113" s="71" t="s">
        <v>33</v>
      </c>
      <c r="E113" s="71" t="s">
        <v>528</v>
      </c>
      <c r="F113" s="71" t="s">
        <v>1047</v>
      </c>
      <c r="G113" s="71">
        <v>225</v>
      </c>
      <c r="H113" s="71" t="s">
        <v>18</v>
      </c>
      <c r="I113" s="71" t="s">
        <v>1016</v>
      </c>
      <c r="J113" s="118" t="s">
        <v>690</v>
      </c>
      <c r="K113" s="67" t="s">
        <v>1465</v>
      </c>
      <c r="L113" s="9" t="s">
        <v>1448</v>
      </c>
    </row>
    <row r="114" spans="1:13" s="4" customFormat="1" ht="75" x14ac:dyDescent="0.25">
      <c r="A114" s="52" t="s">
        <v>11</v>
      </c>
      <c r="B114" s="53" t="s">
        <v>583</v>
      </c>
      <c r="C114" s="183" t="s">
        <v>177</v>
      </c>
      <c r="D114" s="192" t="s">
        <v>33</v>
      </c>
      <c r="E114" s="195" t="s">
        <v>1189</v>
      </c>
      <c r="F114" s="195" t="s">
        <v>652</v>
      </c>
      <c r="G114" s="195" t="s">
        <v>356</v>
      </c>
      <c r="H114" s="177" t="s">
        <v>18</v>
      </c>
      <c r="I114" s="195" t="s">
        <v>431</v>
      </c>
      <c r="J114" s="177" t="s">
        <v>1508</v>
      </c>
      <c r="K114" s="162" t="s">
        <v>1458</v>
      </c>
      <c r="L114" s="177" t="s">
        <v>1509</v>
      </c>
    </row>
    <row r="115" spans="1:13" s="4" customFormat="1" ht="255" x14ac:dyDescent="0.25">
      <c r="A115" s="52"/>
      <c r="B115" s="53"/>
      <c r="C115" s="184"/>
      <c r="D115" s="193"/>
      <c r="E115" s="196"/>
      <c r="F115" s="196"/>
      <c r="G115" s="196"/>
      <c r="H115" s="178"/>
      <c r="I115" s="196"/>
      <c r="J115" s="178"/>
      <c r="K115" s="162" t="s">
        <v>1485</v>
      </c>
      <c r="L115" s="178"/>
    </row>
    <row r="116" spans="1:13" s="4" customFormat="1" ht="195" x14ac:dyDescent="0.25">
      <c r="A116" s="52"/>
      <c r="B116" s="53"/>
      <c r="C116" s="184"/>
      <c r="D116" s="193"/>
      <c r="E116" s="196"/>
      <c r="F116" s="196"/>
      <c r="G116" s="196"/>
      <c r="H116" s="178"/>
      <c r="I116" s="196"/>
      <c r="J116" s="178"/>
      <c r="K116" s="162" t="s">
        <v>1486</v>
      </c>
      <c r="L116" s="178"/>
    </row>
    <row r="117" spans="1:13" s="4" customFormat="1" ht="150" x14ac:dyDescent="0.25">
      <c r="A117" s="52"/>
      <c r="B117" s="53"/>
      <c r="C117" s="185"/>
      <c r="D117" s="194"/>
      <c r="E117" s="197"/>
      <c r="F117" s="197"/>
      <c r="G117" s="197"/>
      <c r="H117" s="179"/>
      <c r="I117" s="197"/>
      <c r="J117" s="179"/>
      <c r="K117" s="162" t="s">
        <v>1487</v>
      </c>
      <c r="L117" s="179"/>
    </row>
    <row r="118" spans="1:13" s="4" customFormat="1" ht="195" x14ac:dyDescent="0.25">
      <c r="A118" s="52"/>
      <c r="B118" s="53"/>
      <c r="C118" s="183" t="s">
        <v>178</v>
      </c>
      <c r="D118" s="192" t="s">
        <v>33</v>
      </c>
      <c r="E118" s="195" t="s">
        <v>1188</v>
      </c>
      <c r="F118" s="177" t="s">
        <v>911</v>
      </c>
      <c r="G118" s="195" t="s">
        <v>360</v>
      </c>
      <c r="H118" s="177" t="s">
        <v>18</v>
      </c>
      <c r="I118" s="195" t="s">
        <v>980</v>
      </c>
      <c r="J118" s="177" t="s">
        <v>1510</v>
      </c>
      <c r="K118" s="162" t="s">
        <v>1459</v>
      </c>
      <c r="L118" s="177" t="s">
        <v>1509</v>
      </c>
    </row>
    <row r="119" spans="1:13" s="4" customFormat="1" ht="135" x14ac:dyDescent="0.25">
      <c r="A119" s="52"/>
      <c r="B119" s="53"/>
      <c r="C119" s="184"/>
      <c r="D119" s="193"/>
      <c r="E119" s="196"/>
      <c r="F119" s="178"/>
      <c r="G119" s="196"/>
      <c r="H119" s="178"/>
      <c r="I119" s="196"/>
      <c r="J119" s="178"/>
      <c r="K119" s="162" t="s">
        <v>1497</v>
      </c>
      <c r="L119" s="178"/>
    </row>
    <row r="120" spans="1:13" s="4" customFormat="1" ht="165" x14ac:dyDescent="0.25">
      <c r="A120" s="52"/>
      <c r="B120" s="53"/>
      <c r="C120" s="184"/>
      <c r="D120" s="193"/>
      <c r="E120" s="196"/>
      <c r="F120" s="178"/>
      <c r="G120" s="196"/>
      <c r="H120" s="178"/>
      <c r="I120" s="196"/>
      <c r="J120" s="178"/>
      <c r="K120" s="162" t="s">
        <v>1456</v>
      </c>
      <c r="L120" s="178"/>
      <c r="M120" s="4" t="s">
        <v>1520</v>
      </c>
    </row>
    <row r="121" spans="1:13" s="4" customFormat="1" ht="90" x14ac:dyDescent="0.25">
      <c r="A121" s="52" t="s">
        <v>11</v>
      </c>
      <c r="B121" s="53" t="s">
        <v>583</v>
      </c>
      <c r="C121" s="185"/>
      <c r="D121" s="194"/>
      <c r="E121" s="197"/>
      <c r="F121" s="179"/>
      <c r="G121" s="197"/>
      <c r="H121" s="179"/>
      <c r="I121" s="197"/>
      <c r="J121" s="179"/>
      <c r="K121" s="162" t="s">
        <v>1460</v>
      </c>
      <c r="L121" s="179"/>
    </row>
    <row r="122" spans="1:13" s="4" customFormat="1" ht="120" hidden="1" x14ac:dyDescent="0.25">
      <c r="A122" s="52" t="s">
        <v>11</v>
      </c>
      <c r="B122" s="53" t="s">
        <v>583</v>
      </c>
      <c r="C122" s="1" t="s">
        <v>179</v>
      </c>
      <c r="D122" s="2" t="s">
        <v>33</v>
      </c>
      <c r="E122" s="2" t="s">
        <v>328</v>
      </c>
      <c r="F122" s="2" t="s">
        <v>1249</v>
      </c>
      <c r="G122" s="7">
        <v>117</v>
      </c>
      <c r="H122" s="9" t="s">
        <v>326</v>
      </c>
      <c r="I122" s="7" t="s">
        <v>327</v>
      </c>
      <c r="J122" s="117" t="s">
        <v>939</v>
      </c>
      <c r="K122" s="67"/>
      <c r="L122" s="9"/>
    </row>
    <row r="123" spans="1:13" s="4" customFormat="1" ht="180" hidden="1" x14ac:dyDescent="0.25">
      <c r="A123" s="104" t="s">
        <v>11</v>
      </c>
      <c r="B123" s="81" t="s">
        <v>61</v>
      </c>
      <c r="C123" s="105" t="s">
        <v>180</v>
      </c>
      <c r="D123" s="71" t="s">
        <v>34</v>
      </c>
      <c r="E123" s="70" t="s">
        <v>1187</v>
      </c>
      <c r="F123" s="70" t="s">
        <v>1063</v>
      </c>
      <c r="G123" s="71" t="s">
        <v>447</v>
      </c>
      <c r="H123" s="71" t="s">
        <v>371</v>
      </c>
      <c r="I123" s="70" t="s">
        <v>1229</v>
      </c>
      <c r="J123" s="132" t="s">
        <v>1064</v>
      </c>
      <c r="K123" s="67"/>
      <c r="L123" s="9"/>
    </row>
    <row r="124" spans="1:13" s="4" customFormat="1" ht="106.15" hidden="1" customHeight="1" x14ac:dyDescent="0.25">
      <c r="A124" s="52" t="s">
        <v>11</v>
      </c>
      <c r="B124" s="53" t="s">
        <v>584</v>
      </c>
      <c r="C124" s="27" t="s">
        <v>181</v>
      </c>
      <c r="D124" s="2" t="s">
        <v>34</v>
      </c>
      <c r="E124" s="2" t="s">
        <v>1186</v>
      </c>
      <c r="F124" s="2" t="s">
        <v>1066</v>
      </c>
      <c r="G124" s="2" t="s">
        <v>1250</v>
      </c>
      <c r="H124" s="2" t="s">
        <v>371</v>
      </c>
      <c r="I124" s="2" t="s">
        <v>1065</v>
      </c>
      <c r="J124" s="131" t="s">
        <v>1067</v>
      </c>
      <c r="K124" s="67"/>
      <c r="L124" s="9"/>
    </row>
    <row r="125" spans="1:13" s="4" customFormat="1" ht="165" hidden="1" x14ac:dyDescent="0.25">
      <c r="A125" s="52" t="s">
        <v>11</v>
      </c>
      <c r="B125" s="53" t="s">
        <v>584</v>
      </c>
      <c r="C125" s="1" t="s">
        <v>1115</v>
      </c>
      <c r="D125" s="2" t="s">
        <v>34</v>
      </c>
      <c r="E125" s="9" t="s">
        <v>448</v>
      </c>
      <c r="F125" s="2" t="s">
        <v>1226</v>
      </c>
      <c r="G125" s="9" t="s">
        <v>449</v>
      </c>
      <c r="H125" s="9" t="s">
        <v>371</v>
      </c>
      <c r="I125" s="2" t="s">
        <v>1104</v>
      </c>
      <c r="J125" s="133" t="s">
        <v>698</v>
      </c>
      <c r="K125" s="67"/>
      <c r="L125" s="9"/>
    </row>
    <row r="126" spans="1:13" s="4" customFormat="1" ht="95.45" hidden="1" customHeight="1" x14ac:dyDescent="0.25">
      <c r="A126" s="52" t="s">
        <v>11</v>
      </c>
      <c r="B126" s="53" t="s">
        <v>584</v>
      </c>
      <c r="C126" s="1" t="s">
        <v>182</v>
      </c>
      <c r="D126" s="2" t="s">
        <v>34</v>
      </c>
      <c r="E126" s="2" t="s">
        <v>835</v>
      </c>
      <c r="F126" s="25" t="s">
        <v>834</v>
      </c>
      <c r="G126" s="7" t="s">
        <v>450</v>
      </c>
      <c r="H126" s="9" t="s">
        <v>371</v>
      </c>
      <c r="I126" s="7" t="s">
        <v>373</v>
      </c>
      <c r="J126" s="134" t="s">
        <v>836</v>
      </c>
      <c r="K126" s="164"/>
      <c r="L126" s="9"/>
    </row>
    <row r="127" spans="1:13" s="4" customFormat="1" ht="102" hidden="1" customHeight="1" x14ac:dyDescent="0.25">
      <c r="A127" s="104" t="s">
        <v>11</v>
      </c>
      <c r="B127" s="81" t="s">
        <v>59</v>
      </c>
      <c r="C127" s="105" t="s">
        <v>183</v>
      </c>
      <c r="D127" s="71" t="s">
        <v>35</v>
      </c>
      <c r="E127" s="70" t="s">
        <v>1216</v>
      </c>
      <c r="F127" s="70" t="s">
        <v>732</v>
      </c>
      <c r="G127" s="71" t="s">
        <v>451</v>
      </c>
      <c r="H127" s="71" t="s">
        <v>371</v>
      </c>
      <c r="I127" s="70" t="s">
        <v>18</v>
      </c>
      <c r="J127" s="135" t="s">
        <v>766</v>
      </c>
      <c r="K127" s="67"/>
      <c r="L127" s="9"/>
    </row>
    <row r="128" spans="1:13" s="4" customFormat="1" ht="225" hidden="1" x14ac:dyDescent="0.25">
      <c r="A128" s="52" t="s">
        <v>11</v>
      </c>
      <c r="B128" s="53" t="s">
        <v>585</v>
      </c>
      <c r="C128" s="1" t="s">
        <v>184</v>
      </c>
      <c r="D128" s="2" t="s">
        <v>35</v>
      </c>
      <c r="E128" s="2" t="s">
        <v>1185</v>
      </c>
      <c r="F128" s="2" t="s">
        <v>1356</v>
      </c>
      <c r="G128" s="2" t="s">
        <v>374</v>
      </c>
      <c r="H128" s="2" t="s">
        <v>371</v>
      </c>
      <c r="I128" s="2" t="s">
        <v>375</v>
      </c>
      <c r="J128" s="110" t="s">
        <v>698</v>
      </c>
      <c r="K128" s="67"/>
      <c r="L128" s="9"/>
    </row>
    <row r="129" spans="1:12" s="4" customFormat="1" ht="108.6" hidden="1" customHeight="1" x14ac:dyDescent="0.25">
      <c r="A129" s="52" t="s">
        <v>11</v>
      </c>
      <c r="B129" s="53" t="s">
        <v>585</v>
      </c>
      <c r="C129" s="1" t="s">
        <v>185</v>
      </c>
      <c r="D129" s="2" t="s">
        <v>35</v>
      </c>
      <c r="E129" s="2" t="s">
        <v>452</v>
      </c>
      <c r="F129" s="2" t="s">
        <v>1315</v>
      </c>
      <c r="G129" s="7" t="s">
        <v>376</v>
      </c>
      <c r="H129" s="9" t="s">
        <v>371</v>
      </c>
      <c r="I129" s="7"/>
      <c r="J129" s="110" t="s">
        <v>679</v>
      </c>
      <c r="K129" s="67"/>
      <c r="L129" s="9"/>
    </row>
    <row r="130" spans="1:12" s="4" customFormat="1" ht="91.9" hidden="1" customHeight="1" x14ac:dyDescent="0.25">
      <c r="A130" s="52" t="s">
        <v>11</v>
      </c>
      <c r="B130" s="53" t="s">
        <v>585</v>
      </c>
      <c r="C130" s="1" t="s">
        <v>186</v>
      </c>
      <c r="D130" s="2" t="s">
        <v>35</v>
      </c>
      <c r="E130" s="2" t="s">
        <v>1068</v>
      </c>
      <c r="F130" s="2" t="s">
        <v>1251</v>
      </c>
      <c r="G130" s="2" t="s">
        <v>377</v>
      </c>
      <c r="H130" s="2" t="s">
        <v>371</v>
      </c>
      <c r="I130" s="2" t="s">
        <v>1069</v>
      </c>
      <c r="J130" s="110" t="s">
        <v>1070</v>
      </c>
      <c r="K130" s="67"/>
      <c r="L130" s="9"/>
    </row>
    <row r="131" spans="1:12" s="4" customFormat="1" ht="133.15" hidden="1" customHeight="1" x14ac:dyDescent="0.25">
      <c r="A131" s="52" t="s">
        <v>11</v>
      </c>
      <c r="B131" s="53" t="s">
        <v>585</v>
      </c>
      <c r="C131" s="1" t="s">
        <v>187</v>
      </c>
      <c r="D131" s="2" t="s">
        <v>35</v>
      </c>
      <c r="E131" s="2" t="s">
        <v>1071</v>
      </c>
      <c r="F131" s="8" t="s">
        <v>1277</v>
      </c>
      <c r="G131" s="2" t="s">
        <v>378</v>
      </c>
      <c r="H131" s="2" t="s">
        <v>371</v>
      </c>
      <c r="I131" s="2" t="s">
        <v>379</v>
      </c>
      <c r="J131" s="110" t="s">
        <v>1227</v>
      </c>
      <c r="K131" s="67"/>
      <c r="L131" s="9"/>
    </row>
    <row r="132" spans="1:12" s="4" customFormat="1" ht="146.44999999999999" hidden="1" customHeight="1" x14ac:dyDescent="0.25">
      <c r="A132" s="104" t="s">
        <v>11</v>
      </c>
      <c r="B132" s="81" t="s">
        <v>60</v>
      </c>
      <c r="C132" s="105" t="s">
        <v>188</v>
      </c>
      <c r="D132" s="71" t="s">
        <v>36</v>
      </c>
      <c r="E132" s="70" t="s">
        <v>380</v>
      </c>
      <c r="F132" s="70" t="s">
        <v>1218</v>
      </c>
      <c r="G132" s="70" t="s">
        <v>381</v>
      </c>
      <c r="H132" s="80" t="s">
        <v>371</v>
      </c>
      <c r="I132" s="80" t="s">
        <v>382</v>
      </c>
      <c r="J132" s="136" t="s">
        <v>680</v>
      </c>
      <c r="K132" s="139"/>
      <c r="L132" s="9"/>
    </row>
    <row r="133" spans="1:12" s="4" customFormat="1" ht="145.9" hidden="1" customHeight="1" x14ac:dyDescent="0.25">
      <c r="A133" s="52" t="s">
        <v>11</v>
      </c>
      <c r="B133" s="53" t="s">
        <v>586</v>
      </c>
      <c r="C133" s="1" t="s">
        <v>189</v>
      </c>
      <c r="D133" s="9" t="s">
        <v>36</v>
      </c>
      <c r="E133" s="9" t="s">
        <v>453</v>
      </c>
      <c r="F133" s="21" t="s">
        <v>904</v>
      </c>
      <c r="G133" s="7" t="s">
        <v>383</v>
      </c>
      <c r="H133" s="9" t="s">
        <v>470</v>
      </c>
      <c r="I133" s="7" t="s">
        <v>1014</v>
      </c>
      <c r="J133" s="110" t="s">
        <v>965</v>
      </c>
      <c r="K133" s="67"/>
      <c r="L133" s="9"/>
    </row>
    <row r="134" spans="1:12" s="4" customFormat="1" ht="138.6" hidden="1" customHeight="1" x14ac:dyDescent="0.25">
      <c r="A134" s="52" t="s">
        <v>11</v>
      </c>
      <c r="B134" s="53" t="s">
        <v>586</v>
      </c>
      <c r="C134" s="1" t="s">
        <v>190</v>
      </c>
      <c r="D134" s="9" t="s">
        <v>36</v>
      </c>
      <c r="E134" s="2" t="s">
        <v>454</v>
      </c>
      <c r="F134" s="2" t="s">
        <v>951</v>
      </c>
      <c r="G134" s="2" t="s">
        <v>384</v>
      </c>
      <c r="H134" s="2" t="s">
        <v>1034</v>
      </c>
      <c r="I134" s="2" t="s">
        <v>385</v>
      </c>
      <c r="J134" s="110" t="s">
        <v>681</v>
      </c>
      <c r="K134" s="157"/>
      <c r="L134" s="150"/>
    </row>
    <row r="135" spans="1:12" s="4" customFormat="1" ht="167.45" hidden="1" customHeight="1" x14ac:dyDescent="0.25">
      <c r="A135" s="52" t="s">
        <v>11</v>
      </c>
      <c r="B135" s="53" t="s">
        <v>586</v>
      </c>
      <c r="C135" s="1" t="s">
        <v>191</v>
      </c>
      <c r="D135" s="9" t="s">
        <v>36</v>
      </c>
      <c r="E135" s="65" t="s">
        <v>1184</v>
      </c>
      <c r="F135" s="13" t="s">
        <v>1278</v>
      </c>
      <c r="G135" s="9">
        <v>381</v>
      </c>
      <c r="H135" s="9" t="s">
        <v>295</v>
      </c>
      <c r="I135" s="9" t="s">
        <v>634</v>
      </c>
      <c r="J135" s="137" t="s">
        <v>426</v>
      </c>
      <c r="K135" s="165"/>
      <c r="L135" s="150"/>
    </row>
    <row r="136" spans="1:12" s="4" customFormat="1" ht="130.15" hidden="1" customHeight="1" x14ac:dyDescent="0.25">
      <c r="A136" s="52" t="s">
        <v>11</v>
      </c>
      <c r="B136" s="53" t="s">
        <v>586</v>
      </c>
      <c r="C136" s="1" t="s">
        <v>192</v>
      </c>
      <c r="D136" s="9" t="s">
        <v>36</v>
      </c>
      <c r="E136" s="65" t="s">
        <v>1183</v>
      </c>
      <c r="F136" s="13" t="s">
        <v>952</v>
      </c>
      <c r="G136" s="9">
        <v>381</v>
      </c>
      <c r="H136" s="9" t="s">
        <v>295</v>
      </c>
      <c r="I136" s="9" t="s">
        <v>646</v>
      </c>
      <c r="J136" s="130" t="s">
        <v>609</v>
      </c>
      <c r="K136" s="165"/>
      <c r="L136" s="150"/>
    </row>
    <row r="137" spans="1:12" s="4" customFormat="1" ht="132.6" hidden="1" customHeight="1" x14ac:dyDescent="0.25">
      <c r="A137" s="52" t="s">
        <v>11</v>
      </c>
      <c r="B137" s="53" t="s">
        <v>586</v>
      </c>
      <c r="C137" s="1" t="s">
        <v>193</v>
      </c>
      <c r="D137" s="9" t="s">
        <v>36</v>
      </c>
      <c r="E137" s="65" t="s">
        <v>1272</v>
      </c>
      <c r="F137" s="13" t="s">
        <v>1271</v>
      </c>
      <c r="G137" s="9">
        <v>381</v>
      </c>
      <c r="H137" s="9" t="s">
        <v>295</v>
      </c>
      <c r="I137" s="9" t="s">
        <v>634</v>
      </c>
      <c r="J137" s="130">
        <v>45535</v>
      </c>
      <c r="K137" s="165"/>
      <c r="L137" s="150"/>
    </row>
    <row r="138" spans="1:12" s="4" customFormat="1" ht="129" hidden="1" customHeight="1" x14ac:dyDescent="0.25">
      <c r="A138" s="52" t="s">
        <v>11</v>
      </c>
      <c r="B138" s="53" t="s">
        <v>586</v>
      </c>
      <c r="C138" s="1" t="s">
        <v>194</v>
      </c>
      <c r="D138" s="9" t="s">
        <v>36</v>
      </c>
      <c r="E138" s="65" t="s">
        <v>1182</v>
      </c>
      <c r="F138" s="13" t="s">
        <v>427</v>
      </c>
      <c r="G138" s="9">
        <v>381</v>
      </c>
      <c r="H138" s="9" t="s">
        <v>295</v>
      </c>
      <c r="I138" s="9" t="s">
        <v>1035</v>
      </c>
      <c r="J138" s="130">
        <v>45657</v>
      </c>
      <c r="K138" s="165"/>
      <c r="L138" s="150"/>
    </row>
    <row r="139" spans="1:12" s="4" customFormat="1" ht="131.44999999999999" hidden="1" customHeight="1" x14ac:dyDescent="0.25">
      <c r="A139" s="52" t="s">
        <v>11</v>
      </c>
      <c r="B139" s="53" t="s">
        <v>586</v>
      </c>
      <c r="C139" s="1" t="s">
        <v>195</v>
      </c>
      <c r="D139" s="9" t="s">
        <v>36</v>
      </c>
      <c r="E139" s="65" t="s">
        <v>635</v>
      </c>
      <c r="F139" s="13" t="s">
        <v>428</v>
      </c>
      <c r="G139" s="9">
        <v>380</v>
      </c>
      <c r="H139" s="9" t="s">
        <v>295</v>
      </c>
      <c r="I139" s="9" t="s">
        <v>665</v>
      </c>
      <c r="J139" s="137" t="s">
        <v>614</v>
      </c>
      <c r="K139" s="165"/>
      <c r="L139" s="150"/>
    </row>
    <row r="140" spans="1:12" ht="135" hidden="1" x14ac:dyDescent="0.25">
      <c r="A140" s="52" t="s">
        <v>11</v>
      </c>
      <c r="B140" s="53" t="s">
        <v>586</v>
      </c>
      <c r="C140" s="27" t="s">
        <v>733</v>
      </c>
      <c r="D140" s="9" t="s">
        <v>36</v>
      </c>
      <c r="E140" s="24" t="s">
        <v>917</v>
      </c>
      <c r="F140" s="24" t="s">
        <v>957</v>
      </c>
      <c r="G140" s="7" t="s">
        <v>303</v>
      </c>
      <c r="H140" s="9" t="s">
        <v>301</v>
      </c>
      <c r="I140" s="7" t="s">
        <v>664</v>
      </c>
      <c r="J140" s="117">
        <v>45838</v>
      </c>
      <c r="K140" s="158"/>
      <c r="L140" s="151"/>
    </row>
    <row r="141" spans="1:12" s="4" customFormat="1" ht="100.15" customHeight="1" x14ac:dyDescent="0.25">
      <c r="A141" s="104" t="s">
        <v>11</v>
      </c>
      <c r="B141" s="81" t="s">
        <v>58</v>
      </c>
      <c r="C141" s="105" t="s">
        <v>196</v>
      </c>
      <c r="D141" s="71" t="s">
        <v>37</v>
      </c>
      <c r="E141" s="70" t="s">
        <v>361</v>
      </c>
      <c r="F141" s="70" t="s">
        <v>653</v>
      </c>
      <c r="G141" s="71" t="s">
        <v>837</v>
      </c>
      <c r="H141" s="71" t="s">
        <v>18</v>
      </c>
      <c r="I141" s="71" t="s">
        <v>666</v>
      </c>
      <c r="J141" s="138">
        <v>45443</v>
      </c>
      <c r="K141" s="9" t="s">
        <v>1447</v>
      </c>
      <c r="L141" s="9" t="s">
        <v>1446</v>
      </c>
    </row>
    <row r="142" spans="1:12" s="4" customFormat="1" ht="218.45" hidden="1" customHeight="1" x14ac:dyDescent="0.25">
      <c r="A142" s="52" t="s">
        <v>11</v>
      </c>
      <c r="B142" s="53" t="s">
        <v>587</v>
      </c>
      <c r="C142" s="1" t="s">
        <v>197</v>
      </c>
      <c r="D142" s="2" t="s">
        <v>37</v>
      </c>
      <c r="E142" s="2" t="s">
        <v>1181</v>
      </c>
      <c r="F142" s="16" t="s">
        <v>1314</v>
      </c>
      <c r="G142" s="9" t="s">
        <v>1124</v>
      </c>
      <c r="H142" s="2" t="s">
        <v>298</v>
      </c>
      <c r="I142" s="2" t="s">
        <v>1340</v>
      </c>
      <c r="J142" s="67" t="s">
        <v>1300</v>
      </c>
      <c r="K142" s="157"/>
      <c r="L142" s="150"/>
    </row>
    <row r="143" spans="1:12" s="4" customFormat="1" ht="91.9" hidden="1" customHeight="1" x14ac:dyDescent="0.25">
      <c r="A143" s="52" t="s">
        <v>11</v>
      </c>
      <c r="B143" s="53" t="s">
        <v>587</v>
      </c>
      <c r="C143" s="1" t="s">
        <v>198</v>
      </c>
      <c r="D143" s="2" t="s">
        <v>37</v>
      </c>
      <c r="E143" s="2" t="s">
        <v>1180</v>
      </c>
      <c r="F143" s="2" t="s">
        <v>1252</v>
      </c>
      <c r="G143" s="7" t="s">
        <v>838</v>
      </c>
      <c r="H143" s="9" t="s">
        <v>308</v>
      </c>
      <c r="I143" s="7" t="s">
        <v>1013</v>
      </c>
      <c r="J143" s="128" t="s">
        <v>734</v>
      </c>
      <c r="K143" s="157"/>
      <c r="L143" s="150"/>
    </row>
    <row r="144" spans="1:12" ht="150" hidden="1" x14ac:dyDescent="0.25">
      <c r="A144" s="52" t="s">
        <v>11</v>
      </c>
      <c r="B144" s="53" t="s">
        <v>587</v>
      </c>
      <c r="C144" s="27" t="s">
        <v>199</v>
      </c>
      <c r="D144" s="9" t="s">
        <v>37</v>
      </c>
      <c r="E144" s="20" t="s">
        <v>1179</v>
      </c>
      <c r="F144" s="9" t="s">
        <v>1341</v>
      </c>
      <c r="G144" s="9">
        <v>437</v>
      </c>
      <c r="H144" s="9" t="s">
        <v>323</v>
      </c>
      <c r="I144" s="97"/>
      <c r="J144" s="67" t="s">
        <v>549</v>
      </c>
      <c r="K144" s="158"/>
      <c r="L144" s="151"/>
    </row>
    <row r="145" spans="1:12" ht="105" hidden="1" x14ac:dyDescent="0.25">
      <c r="A145" s="52" t="s">
        <v>11</v>
      </c>
      <c r="B145" s="53" t="s">
        <v>587</v>
      </c>
      <c r="C145" s="27" t="s">
        <v>200</v>
      </c>
      <c r="D145" s="9" t="s">
        <v>37</v>
      </c>
      <c r="E145" s="9" t="s">
        <v>735</v>
      </c>
      <c r="F145" s="9" t="s">
        <v>1342</v>
      </c>
      <c r="G145" s="7" t="s">
        <v>839</v>
      </c>
      <c r="H145" s="9" t="s">
        <v>323</v>
      </c>
      <c r="I145" s="97"/>
      <c r="J145" s="117">
        <v>46325</v>
      </c>
      <c r="K145" s="158"/>
      <c r="L145" s="151"/>
    </row>
    <row r="146" spans="1:12" s="4" customFormat="1" ht="135" hidden="1" x14ac:dyDescent="0.25">
      <c r="A146" s="52" t="s">
        <v>11</v>
      </c>
      <c r="B146" s="53" t="s">
        <v>587</v>
      </c>
      <c r="C146" s="1" t="s">
        <v>201</v>
      </c>
      <c r="D146" s="2" t="s">
        <v>37</v>
      </c>
      <c r="E146" s="9" t="s">
        <v>1178</v>
      </c>
      <c r="F146" s="11" t="s">
        <v>1024</v>
      </c>
      <c r="G146" s="7">
        <v>439</v>
      </c>
      <c r="H146" s="9" t="s">
        <v>1136</v>
      </c>
      <c r="I146" s="9" t="s">
        <v>902</v>
      </c>
      <c r="J146" s="67" t="s">
        <v>1111</v>
      </c>
      <c r="K146" s="157"/>
      <c r="L146" s="150"/>
    </row>
    <row r="147" spans="1:12" s="4" customFormat="1" ht="75" x14ac:dyDescent="0.25">
      <c r="A147" s="104" t="s">
        <v>11</v>
      </c>
      <c r="B147" s="81" t="s">
        <v>57</v>
      </c>
      <c r="C147" s="105" t="s">
        <v>202</v>
      </c>
      <c r="D147" s="71" t="s">
        <v>38</v>
      </c>
      <c r="E147" s="71" t="s">
        <v>529</v>
      </c>
      <c r="F147" s="71" t="s">
        <v>821</v>
      </c>
      <c r="G147" s="71"/>
      <c r="H147" s="71" t="s">
        <v>18</v>
      </c>
      <c r="I147" s="71" t="s">
        <v>532</v>
      </c>
      <c r="J147" s="138">
        <v>45611</v>
      </c>
      <c r="K147" s="67" t="s">
        <v>1445</v>
      </c>
      <c r="L147" s="9" t="s">
        <v>1443</v>
      </c>
    </row>
    <row r="148" spans="1:12" s="4" customFormat="1" ht="120" x14ac:dyDescent="0.25">
      <c r="A148" s="52" t="s">
        <v>11</v>
      </c>
      <c r="B148" s="53" t="s">
        <v>588</v>
      </c>
      <c r="C148" s="1" t="s">
        <v>203</v>
      </c>
      <c r="D148" s="9" t="s">
        <v>38</v>
      </c>
      <c r="E148" s="7" t="s">
        <v>530</v>
      </c>
      <c r="F148" s="2" t="s">
        <v>362</v>
      </c>
      <c r="G148" s="7"/>
      <c r="H148" s="9" t="s">
        <v>18</v>
      </c>
      <c r="I148" s="3" t="s">
        <v>531</v>
      </c>
      <c r="J148" s="117">
        <v>45611</v>
      </c>
      <c r="K148" s="67" t="s">
        <v>1526</v>
      </c>
      <c r="L148" s="9" t="s">
        <v>1443</v>
      </c>
    </row>
    <row r="149" spans="1:12" s="4" customFormat="1" ht="90" hidden="1" x14ac:dyDescent="0.25">
      <c r="A149" s="72" t="s">
        <v>11</v>
      </c>
      <c r="B149" s="81" t="s">
        <v>56</v>
      </c>
      <c r="C149" s="82" t="s">
        <v>1207</v>
      </c>
      <c r="D149" s="70" t="s">
        <v>39</v>
      </c>
      <c r="E149" s="71" t="s">
        <v>1177</v>
      </c>
      <c r="F149" s="71" t="s">
        <v>1402</v>
      </c>
      <c r="G149" s="71" t="s">
        <v>401</v>
      </c>
      <c r="H149" s="70" t="s">
        <v>315</v>
      </c>
      <c r="I149" s="78" t="s">
        <v>402</v>
      </c>
      <c r="J149" s="118" t="s">
        <v>721</v>
      </c>
      <c r="K149" s="67"/>
      <c r="L149" s="9"/>
    </row>
    <row r="150" spans="1:12" s="4" customFormat="1" ht="90" hidden="1" x14ac:dyDescent="0.25">
      <c r="A150" s="18" t="s">
        <v>11</v>
      </c>
      <c r="B150" s="53" t="s">
        <v>1366</v>
      </c>
      <c r="C150" s="1" t="s">
        <v>736</v>
      </c>
      <c r="D150" s="2" t="s">
        <v>39</v>
      </c>
      <c r="E150" s="7" t="s">
        <v>1176</v>
      </c>
      <c r="F150" s="2" t="s">
        <v>403</v>
      </c>
      <c r="G150" s="7">
        <v>352</v>
      </c>
      <c r="H150" s="2" t="s">
        <v>315</v>
      </c>
      <c r="I150" s="17"/>
      <c r="J150" s="117">
        <v>46325</v>
      </c>
      <c r="K150" s="67"/>
      <c r="L150" s="9"/>
    </row>
    <row r="151" spans="1:12" s="4" customFormat="1" ht="75" hidden="1" x14ac:dyDescent="0.25">
      <c r="A151" s="18" t="s">
        <v>11</v>
      </c>
      <c r="B151" s="53" t="s">
        <v>1366</v>
      </c>
      <c r="C151" s="1" t="s">
        <v>204</v>
      </c>
      <c r="D151" s="2" t="s">
        <v>39</v>
      </c>
      <c r="E151" s="7" t="s">
        <v>1175</v>
      </c>
      <c r="F151" s="2" t="s">
        <v>404</v>
      </c>
      <c r="G151" s="7">
        <v>345</v>
      </c>
      <c r="H151" s="2" t="s">
        <v>315</v>
      </c>
      <c r="I151" s="17"/>
      <c r="J151" s="117">
        <v>46325</v>
      </c>
      <c r="K151" s="67"/>
      <c r="L151" s="9"/>
    </row>
    <row r="152" spans="1:12" ht="97.9" hidden="1" customHeight="1" x14ac:dyDescent="0.25">
      <c r="A152" s="104" t="s">
        <v>11</v>
      </c>
      <c r="B152" s="81" t="s">
        <v>1368</v>
      </c>
      <c r="C152" s="105" t="s">
        <v>55</v>
      </c>
      <c r="D152" s="71" t="s">
        <v>40</v>
      </c>
      <c r="E152" s="75" t="s">
        <v>918</v>
      </c>
      <c r="F152" s="89" t="s">
        <v>1343</v>
      </c>
      <c r="G152" s="71" t="s">
        <v>1253</v>
      </c>
      <c r="H152" s="71" t="s">
        <v>301</v>
      </c>
      <c r="I152" s="83" t="s">
        <v>309</v>
      </c>
      <c r="J152" s="138">
        <v>46325</v>
      </c>
      <c r="K152" s="67"/>
      <c r="L152" s="9"/>
    </row>
    <row r="153" spans="1:12" ht="232.15" hidden="1" customHeight="1" x14ac:dyDescent="0.25">
      <c r="A153" s="52" t="s">
        <v>11</v>
      </c>
      <c r="B153" s="53" t="s">
        <v>589</v>
      </c>
      <c r="C153" s="27" t="s">
        <v>41</v>
      </c>
      <c r="D153" s="2" t="s">
        <v>40</v>
      </c>
      <c r="E153" s="24" t="s">
        <v>919</v>
      </c>
      <c r="F153" s="24" t="s">
        <v>920</v>
      </c>
      <c r="G153" s="9" t="s">
        <v>942</v>
      </c>
      <c r="H153" s="9" t="s">
        <v>301</v>
      </c>
      <c r="I153" s="13" t="s">
        <v>991</v>
      </c>
      <c r="J153" s="67" t="s">
        <v>966</v>
      </c>
      <c r="K153" s="67"/>
      <c r="L153" s="9"/>
    </row>
    <row r="154" spans="1:12" ht="105" hidden="1" x14ac:dyDescent="0.25">
      <c r="A154" s="18" t="s">
        <v>11</v>
      </c>
      <c r="B154" s="53" t="s">
        <v>589</v>
      </c>
      <c r="C154" s="27" t="s">
        <v>42</v>
      </c>
      <c r="D154" s="2" t="s">
        <v>40</v>
      </c>
      <c r="E154" s="24" t="s">
        <v>1174</v>
      </c>
      <c r="F154" s="24" t="s">
        <v>921</v>
      </c>
      <c r="G154" s="7" t="s">
        <v>739</v>
      </c>
      <c r="H154" s="9" t="s">
        <v>301</v>
      </c>
      <c r="I154" s="9" t="s">
        <v>922</v>
      </c>
      <c r="J154" s="117">
        <v>46325</v>
      </c>
      <c r="K154" s="67"/>
      <c r="L154" s="9"/>
    </row>
    <row r="155" spans="1:12" ht="131.44999999999999" hidden="1" customHeight="1" x14ac:dyDescent="0.25">
      <c r="A155" s="18" t="s">
        <v>11</v>
      </c>
      <c r="B155" s="53" t="s">
        <v>589</v>
      </c>
      <c r="C155" s="27" t="s">
        <v>43</v>
      </c>
      <c r="D155" s="2" t="s">
        <v>40</v>
      </c>
      <c r="E155" s="24" t="s">
        <v>958</v>
      </c>
      <c r="F155" s="102" t="s">
        <v>1358</v>
      </c>
      <c r="G155" s="7" t="s">
        <v>739</v>
      </c>
      <c r="H155" s="9" t="s">
        <v>301</v>
      </c>
      <c r="I155" s="38" t="s">
        <v>309</v>
      </c>
      <c r="J155" s="117">
        <v>46325</v>
      </c>
      <c r="K155" s="67"/>
      <c r="L155" s="9"/>
    </row>
    <row r="156" spans="1:12" ht="109.9" hidden="1" customHeight="1" x14ac:dyDescent="0.25">
      <c r="A156" s="18" t="s">
        <v>11</v>
      </c>
      <c r="B156" s="53" t="s">
        <v>589</v>
      </c>
      <c r="C156" s="27" t="s">
        <v>44</v>
      </c>
      <c r="D156" s="2" t="s">
        <v>40</v>
      </c>
      <c r="E156" s="9" t="s">
        <v>737</v>
      </c>
      <c r="F156" s="9" t="s">
        <v>1344</v>
      </c>
      <c r="G156" s="7" t="s">
        <v>738</v>
      </c>
      <c r="H156" s="9" t="s">
        <v>301</v>
      </c>
      <c r="I156" s="9" t="s">
        <v>1317</v>
      </c>
      <c r="J156" s="139" t="s">
        <v>622</v>
      </c>
      <c r="K156" s="139"/>
      <c r="L156" s="9"/>
    </row>
    <row r="157" spans="1:12" ht="195" hidden="1" x14ac:dyDescent="0.25">
      <c r="A157" s="18" t="s">
        <v>11</v>
      </c>
      <c r="B157" s="53" t="s">
        <v>589</v>
      </c>
      <c r="C157" s="27" t="s">
        <v>45</v>
      </c>
      <c r="D157" s="2" t="s">
        <v>40</v>
      </c>
      <c r="E157" s="24" t="s">
        <v>1173</v>
      </c>
      <c r="F157" s="9" t="s">
        <v>959</v>
      </c>
      <c r="G157" s="7" t="s">
        <v>621</v>
      </c>
      <c r="H157" s="9" t="s">
        <v>301</v>
      </c>
      <c r="I157" s="59"/>
      <c r="J157" s="140">
        <v>45656</v>
      </c>
      <c r="K157" s="139"/>
      <c r="L157" s="9"/>
    </row>
    <row r="158" spans="1:12" ht="75" hidden="1" x14ac:dyDescent="0.25">
      <c r="A158" s="18" t="s">
        <v>11</v>
      </c>
      <c r="B158" s="53" t="s">
        <v>589</v>
      </c>
      <c r="C158" s="27" t="s">
        <v>46</v>
      </c>
      <c r="D158" s="2" t="s">
        <v>40</v>
      </c>
      <c r="E158" s="15" t="s">
        <v>434</v>
      </c>
      <c r="F158" s="15" t="s">
        <v>740</v>
      </c>
      <c r="G158" s="7" t="s">
        <v>741</v>
      </c>
      <c r="H158" s="9" t="s">
        <v>301</v>
      </c>
      <c r="I158" s="9" t="s">
        <v>923</v>
      </c>
      <c r="J158" s="67" t="s">
        <v>696</v>
      </c>
      <c r="K158" s="67"/>
      <c r="L158" s="9"/>
    </row>
    <row r="159" spans="1:12" ht="75" hidden="1" x14ac:dyDescent="0.25">
      <c r="A159" s="18" t="s">
        <v>11</v>
      </c>
      <c r="B159" s="53" t="s">
        <v>589</v>
      </c>
      <c r="C159" s="27" t="s">
        <v>205</v>
      </c>
      <c r="D159" s="2" t="s">
        <v>40</v>
      </c>
      <c r="E159" s="15" t="s">
        <v>1172</v>
      </c>
      <c r="F159" s="15" t="s">
        <v>1118</v>
      </c>
      <c r="G159" s="7" t="s">
        <v>739</v>
      </c>
      <c r="H159" s="9" t="s">
        <v>301</v>
      </c>
      <c r="I159" s="9" t="s">
        <v>667</v>
      </c>
      <c r="J159" s="67" t="s">
        <v>697</v>
      </c>
      <c r="K159" s="67"/>
      <c r="L159" s="9"/>
    </row>
    <row r="160" spans="1:12" ht="180" hidden="1" x14ac:dyDescent="0.25">
      <c r="A160" s="18" t="s">
        <v>11</v>
      </c>
      <c r="B160" s="53" t="s">
        <v>589</v>
      </c>
      <c r="C160" s="27" t="s">
        <v>206</v>
      </c>
      <c r="D160" s="2" t="s">
        <v>40</v>
      </c>
      <c r="E160" s="24" t="s">
        <v>436</v>
      </c>
      <c r="F160" s="24" t="s">
        <v>1254</v>
      </c>
      <c r="G160" s="7" t="s">
        <v>739</v>
      </c>
      <c r="H160" s="9" t="s">
        <v>471</v>
      </c>
      <c r="I160" s="9" t="s">
        <v>305</v>
      </c>
      <c r="J160" s="67" t="s">
        <v>967</v>
      </c>
      <c r="K160" s="67"/>
      <c r="L160" s="9"/>
    </row>
    <row r="161" spans="1:12" s="4" customFormat="1" ht="127.9" hidden="1" customHeight="1" x14ac:dyDescent="0.25">
      <c r="A161" s="18" t="s">
        <v>11</v>
      </c>
      <c r="B161" s="53" t="s">
        <v>589</v>
      </c>
      <c r="C161" s="1" t="s">
        <v>307</v>
      </c>
      <c r="D161" s="2" t="s">
        <v>40</v>
      </c>
      <c r="E161" s="9" t="s">
        <v>1171</v>
      </c>
      <c r="F161" s="2" t="s">
        <v>390</v>
      </c>
      <c r="G161" s="7" t="s">
        <v>391</v>
      </c>
      <c r="H161" s="9" t="s">
        <v>308</v>
      </c>
      <c r="I161" s="9" t="s">
        <v>309</v>
      </c>
      <c r="J161" s="67" t="s">
        <v>700</v>
      </c>
      <c r="K161" s="67"/>
      <c r="L161" s="9"/>
    </row>
    <row r="162" spans="1:12" s="4" customFormat="1" ht="210" x14ac:dyDescent="0.25">
      <c r="A162" s="72" t="s">
        <v>11</v>
      </c>
      <c r="B162" s="81" t="s">
        <v>47</v>
      </c>
      <c r="C162" s="105" t="s">
        <v>48</v>
      </c>
      <c r="D162" s="71" t="s">
        <v>19</v>
      </c>
      <c r="E162" s="71" t="s">
        <v>663</v>
      </c>
      <c r="F162" s="71" t="s">
        <v>363</v>
      </c>
      <c r="G162" s="71"/>
      <c r="H162" s="71" t="s">
        <v>18</v>
      </c>
      <c r="I162" s="71" t="s">
        <v>668</v>
      </c>
      <c r="J162" s="118" t="s">
        <v>1511</v>
      </c>
      <c r="K162" s="67" t="s">
        <v>1467</v>
      </c>
      <c r="L162" s="9" t="s">
        <v>1512</v>
      </c>
    </row>
    <row r="163" spans="1:12" ht="55.15" hidden="1" customHeight="1" x14ac:dyDescent="0.25">
      <c r="A163" s="18" t="s">
        <v>11</v>
      </c>
      <c r="B163" s="53" t="s">
        <v>590</v>
      </c>
      <c r="C163" s="27" t="s">
        <v>13</v>
      </c>
      <c r="D163" s="9" t="s">
        <v>19</v>
      </c>
      <c r="E163" s="9" t="s">
        <v>1060</v>
      </c>
      <c r="F163" s="9" t="s">
        <v>1345</v>
      </c>
      <c r="G163" s="99"/>
      <c r="H163" s="9" t="s">
        <v>323</v>
      </c>
      <c r="I163" s="9" t="s">
        <v>1061</v>
      </c>
      <c r="J163" s="67" t="s">
        <v>1062</v>
      </c>
      <c r="K163" s="67"/>
      <c r="L163" s="9"/>
    </row>
    <row r="164" spans="1:12" s="4" customFormat="1" ht="74.45" hidden="1" customHeight="1" x14ac:dyDescent="0.25">
      <c r="A164" s="18" t="s">
        <v>11</v>
      </c>
      <c r="B164" s="53" t="s">
        <v>590</v>
      </c>
      <c r="C164" s="1" t="s">
        <v>1208</v>
      </c>
      <c r="D164" s="2" t="s">
        <v>19</v>
      </c>
      <c r="E164" s="9" t="s">
        <v>518</v>
      </c>
      <c r="F164" s="45" t="s">
        <v>505</v>
      </c>
      <c r="G164" s="45"/>
      <c r="H164" s="45" t="s">
        <v>17</v>
      </c>
      <c r="I164" s="45" t="s">
        <v>506</v>
      </c>
      <c r="J164" s="141" t="s">
        <v>940</v>
      </c>
      <c r="K164" s="163"/>
      <c r="L164" s="9"/>
    </row>
    <row r="165" spans="1:12" s="4" customFormat="1" ht="345" x14ac:dyDescent="0.25">
      <c r="A165" s="18" t="s">
        <v>11</v>
      </c>
      <c r="B165" s="53" t="s">
        <v>590</v>
      </c>
      <c r="C165" s="6" t="s">
        <v>207</v>
      </c>
      <c r="D165" s="2" t="s">
        <v>19</v>
      </c>
      <c r="E165" s="7" t="s">
        <v>533</v>
      </c>
      <c r="F165" s="7" t="s">
        <v>742</v>
      </c>
      <c r="G165" s="7">
        <v>87</v>
      </c>
      <c r="H165" s="2" t="s">
        <v>18</v>
      </c>
      <c r="I165" s="9" t="s">
        <v>474</v>
      </c>
      <c r="J165" s="117">
        <v>46022</v>
      </c>
      <c r="K165" s="67" t="s">
        <v>1500</v>
      </c>
      <c r="L165" s="9" t="s">
        <v>1442</v>
      </c>
    </row>
    <row r="166" spans="1:12" s="4" customFormat="1" ht="45" x14ac:dyDescent="0.25">
      <c r="A166" s="18"/>
      <c r="B166" s="53"/>
      <c r="C166" s="183" t="s">
        <v>208</v>
      </c>
      <c r="D166" s="192" t="s">
        <v>19</v>
      </c>
      <c r="E166" s="195" t="s">
        <v>534</v>
      </c>
      <c r="F166" s="195" t="s">
        <v>1405</v>
      </c>
      <c r="G166" s="195" t="s">
        <v>364</v>
      </c>
      <c r="H166" s="177" t="s">
        <v>18</v>
      </c>
      <c r="I166" s="177" t="s">
        <v>669</v>
      </c>
      <c r="J166" s="177" t="s">
        <v>1513</v>
      </c>
      <c r="K166" s="67" t="s">
        <v>1498</v>
      </c>
      <c r="L166" s="177" t="s">
        <v>1514</v>
      </c>
    </row>
    <row r="167" spans="1:12" s="4" customFormat="1" ht="255" x14ac:dyDescent="0.25">
      <c r="A167" s="18"/>
      <c r="B167" s="53"/>
      <c r="C167" s="184"/>
      <c r="D167" s="193"/>
      <c r="E167" s="196"/>
      <c r="F167" s="196"/>
      <c r="G167" s="196"/>
      <c r="H167" s="178"/>
      <c r="I167" s="178"/>
      <c r="J167" s="178"/>
      <c r="K167" s="67" t="s">
        <v>1499</v>
      </c>
      <c r="L167" s="178"/>
    </row>
    <row r="168" spans="1:12" s="4" customFormat="1" ht="90" x14ac:dyDescent="0.25">
      <c r="A168" s="18"/>
      <c r="B168" s="53"/>
      <c r="C168" s="184"/>
      <c r="D168" s="193"/>
      <c r="E168" s="196"/>
      <c r="F168" s="196"/>
      <c r="G168" s="196"/>
      <c r="H168" s="178"/>
      <c r="I168" s="178"/>
      <c r="J168" s="178"/>
      <c r="K168" s="67" t="s">
        <v>1527</v>
      </c>
      <c r="L168" s="178"/>
    </row>
    <row r="169" spans="1:12" s="4" customFormat="1" ht="210" x14ac:dyDescent="0.25">
      <c r="A169" s="18"/>
      <c r="B169" s="53"/>
      <c r="C169" s="184"/>
      <c r="D169" s="193"/>
      <c r="E169" s="196"/>
      <c r="F169" s="196"/>
      <c r="G169" s="196"/>
      <c r="H169" s="178"/>
      <c r="I169" s="178"/>
      <c r="J169" s="178"/>
      <c r="K169" s="67" t="s">
        <v>1461</v>
      </c>
      <c r="L169" s="178"/>
    </row>
    <row r="170" spans="1:12" s="4" customFormat="1" ht="75" x14ac:dyDescent="0.25">
      <c r="A170" s="18"/>
      <c r="B170" s="53"/>
      <c r="C170" s="184"/>
      <c r="D170" s="193"/>
      <c r="E170" s="196"/>
      <c r="F170" s="196"/>
      <c r="G170" s="196"/>
      <c r="H170" s="178"/>
      <c r="I170" s="178"/>
      <c r="J170" s="178"/>
      <c r="K170" s="67" t="s">
        <v>1528</v>
      </c>
      <c r="L170" s="178"/>
    </row>
    <row r="171" spans="1:12" s="4" customFormat="1" ht="180" x14ac:dyDescent="0.25">
      <c r="A171" s="52" t="s">
        <v>11</v>
      </c>
      <c r="B171" s="53" t="s">
        <v>590</v>
      </c>
      <c r="C171" s="185"/>
      <c r="D171" s="194"/>
      <c r="E171" s="204"/>
      <c r="F171" s="204"/>
      <c r="G171" s="204"/>
      <c r="H171" s="203"/>
      <c r="I171" s="203"/>
      <c r="J171" s="203"/>
      <c r="K171" s="67" t="s">
        <v>1515</v>
      </c>
      <c r="L171" s="179"/>
    </row>
    <row r="172" spans="1:12" s="4" customFormat="1" ht="56.1" hidden="1" customHeight="1" x14ac:dyDescent="0.25">
      <c r="A172" s="18" t="s">
        <v>11</v>
      </c>
      <c r="B172" s="53" t="s">
        <v>590</v>
      </c>
      <c r="C172" s="6" t="s">
        <v>209</v>
      </c>
      <c r="D172" s="2" t="s">
        <v>19</v>
      </c>
      <c r="E172" s="45" t="s">
        <v>1234</v>
      </c>
      <c r="F172" s="45" t="s">
        <v>743</v>
      </c>
      <c r="G172" s="47"/>
      <c r="H172" s="47" t="s">
        <v>17</v>
      </c>
      <c r="I172" s="47"/>
      <c r="J172" s="142" t="s">
        <v>507</v>
      </c>
      <c r="K172" s="163"/>
      <c r="L172" s="9"/>
    </row>
    <row r="173" spans="1:12" s="4" customFormat="1" ht="68.45" hidden="1" customHeight="1" x14ac:dyDescent="0.25">
      <c r="A173" s="18" t="s">
        <v>11</v>
      </c>
      <c r="B173" s="53" t="s">
        <v>590</v>
      </c>
      <c r="C173" s="6" t="s">
        <v>1209</v>
      </c>
      <c r="D173" s="2" t="s">
        <v>19</v>
      </c>
      <c r="E173" s="45" t="s">
        <v>1008</v>
      </c>
      <c r="F173" s="45" t="s">
        <v>1265</v>
      </c>
      <c r="G173" s="45" t="s">
        <v>519</v>
      </c>
      <c r="H173" s="45" t="s">
        <v>17</v>
      </c>
      <c r="I173" s="45" t="s">
        <v>1263</v>
      </c>
      <c r="J173" s="127" t="s">
        <v>1264</v>
      </c>
      <c r="K173" s="163"/>
      <c r="L173" s="9"/>
    </row>
    <row r="174" spans="1:12" s="4" customFormat="1" ht="140.44999999999999" hidden="1" customHeight="1" x14ac:dyDescent="0.25">
      <c r="A174" s="104" t="s">
        <v>11</v>
      </c>
      <c r="B174" s="81" t="s">
        <v>53</v>
      </c>
      <c r="C174" s="105" t="s">
        <v>210</v>
      </c>
      <c r="D174" s="71" t="s">
        <v>54</v>
      </c>
      <c r="E174" s="70" t="s">
        <v>1170</v>
      </c>
      <c r="F174" s="71" t="s">
        <v>1103</v>
      </c>
      <c r="G174" s="84" t="s">
        <v>543</v>
      </c>
      <c r="H174" s="84" t="s">
        <v>317</v>
      </c>
      <c r="I174" s="71" t="s">
        <v>852</v>
      </c>
      <c r="J174" s="118" t="s">
        <v>682</v>
      </c>
      <c r="K174" s="67"/>
      <c r="L174" s="9"/>
    </row>
    <row r="175" spans="1:12" s="4" customFormat="1" ht="73.150000000000006" hidden="1" customHeight="1" x14ac:dyDescent="0.25">
      <c r="A175" s="18" t="s">
        <v>11</v>
      </c>
      <c r="B175" s="53" t="s">
        <v>591</v>
      </c>
      <c r="C175" s="1" t="s">
        <v>211</v>
      </c>
      <c r="D175" s="2" t="s">
        <v>54</v>
      </c>
      <c r="E175" s="2" t="s">
        <v>702</v>
      </c>
      <c r="F175" s="2" t="s">
        <v>544</v>
      </c>
      <c r="G175" s="43" t="s">
        <v>545</v>
      </c>
      <c r="H175" s="40" t="s">
        <v>317</v>
      </c>
      <c r="I175" s="2" t="s">
        <v>840</v>
      </c>
      <c r="J175" s="117" t="s">
        <v>853</v>
      </c>
      <c r="K175" s="67"/>
      <c r="L175" s="9"/>
    </row>
    <row r="176" spans="1:12" s="4" customFormat="1" ht="180" hidden="1" x14ac:dyDescent="0.25">
      <c r="A176" s="18" t="s">
        <v>11</v>
      </c>
      <c r="B176" s="53" t="s">
        <v>591</v>
      </c>
      <c r="C176" s="1" t="s">
        <v>49</v>
      </c>
      <c r="D176" s="2" t="s">
        <v>54</v>
      </c>
      <c r="E176" s="9" t="s">
        <v>854</v>
      </c>
      <c r="F176" s="9" t="s">
        <v>855</v>
      </c>
      <c r="G176" s="40" t="s">
        <v>546</v>
      </c>
      <c r="H176" s="40" t="s">
        <v>317</v>
      </c>
      <c r="I176" s="2" t="s">
        <v>841</v>
      </c>
      <c r="J176" s="67" t="s">
        <v>655</v>
      </c>
      <c r="K176" s="67"/>
      <c r="L176" s="9"/>
    </row>
    <row r="177" spans="1:12" ht="105" hidden="1" x14ac:dyDescent="0.25">
      <c r="A177" s="18" t="s">
        <v>11</v>
      </c>
      <c r="B177" s="53" t="s">
        <v>591</v>
      </c>
      <c r="C177" s="27" t="s">
        <v>212</v>
      </c>
      <c r="D177" s="2" t="s">
        <v>54</v>
      </c>
      <c r="E177" s="24" t="s">
        <v>745</v>
      </c>
      <c r="F177" s="24" t="s">
        <v>1255</v>
      </c>
      <c r="G177" s="7" t="s">
        <v>624</v>
      </c>
      <c r="H177" s="9" t="s">
        <v>310</v>
      </c>
      <c r="I177" s="9" t="s">
        <v>623</v>
      </c>
      <c r="J177" s="67" t="s">
        <v>968</v>
      </c>
      <c r="K177" s="67"/>
      <c r="L177" s="9"/>
    </row>
    <row r="178" spans="1:12" s="4" customFormat="1" ht="112.9" hidden="1" customHeight="1" x14ac:dyDescent="0.25">
      <c r="A178" s="18" t="s">
        <v>11</v>
      </c>
      <c r="B178" s="53" t="s">
        <v>591</v>
      </c>
      <c r="C178" s="1" t="s">
        <v>213</v>
      </c>
      <c r="D178" s="2" t="s">
        <v>54</v>
      </c>
      <c r="E178" s="2" t="s">
        <v>1169</v>
      </c>
      <c r="F178" s="2" t="s">
        <v>746</v>
      </c>
      <c r="G178" s="7">
        <v>407</v>
      </c>
      <c r="H178" s="9" t="s">
        <v>326</v>
      </c>
      <c r="I178" s="2" t="s">
        <v>1239</v>
      </c>
      <c r="J178" s="117">
        <v>46325</v>
      </c>
      <c r="K178" s="67"/>
      <c r="L178" s="9"/>
    </row>
    <row r="179" spans="1:12" s="4" customFormat="1" ht="91.9" hidden="1" customHeight="1" x14ac:dyDescent="0.25">
      <c r="A179" s="18" t="s">
        <v>11</v>
      </c>
      <c r="B179" s="53" t="s">
        <v>591</v>
      </c>
      <c r="C179" s="1" t="s">
        <v>214</v>
      </c>
      <c r="D179" s="2" t="s">
        <v>54</v>
      </c>
      <c r="E179" s="2" t="s">
        <v>1374</v>
      </c>
      <c r="F179" s="9" t="s">
        <v>1279</v>
      </c>
      <c r="G179" s="7" t="s">
        <v>1256</v>
      </c>
      <c r="H179" s="9" t="s">
        <v>308</v>
      </c>
      <c r="I179" s="2" t="s">
        <v>747</v>
      </c>
      <c r="J179" s="117" t="s">
        <v>744</v>
      </c>
      <c r="K179" s="67"/>
      <c r="L179" s="9"/>
    </row>
    <row r="180" spans="1:12" s="4" customFormat="1" ht="285" hidden="1" x14ac:dyDescent="0.25">
      <c r="A180" s="18" t="s">
        <v>11</v>
      </c>
      <c r="B180" s="53" t="s">
        <v>591</v>
      </c>
      <c r="C180" s="1" t="s">
        <v>215</v>
      </c>
      <c r="D180" s="2" t="s">
        <v>54</v>
      </c>
      <c r="E180" s="2" t="s">
        <v>748</v>
      </c>
      <c r="F180" s="9" t="s">
        <v>944</v>
      </c>
      <c r="G180" s="9" t="s">
        <v>615</v>
      </c>
      <c r="H180" s="2" t="s">
        <v>943</v>
      </c>
      <c r="I180" s="2" t="s">
        <v>910</v>
      </c>
      <c r="J180" s="117" t="s">
        <v>700</v>
      </c>
      <c r="K180" s="67"/>
      <c r="L180" s="9"/>
    </row>
    <row r="181" spans="1:12" s="4" customFormat="1" ht="409.5" hidden="1" x14ac:dyDescent="0.25">
      <c r="A181" s="18" t="s">
        <v>11</v>
      </c>
      <c r="B181" s="53" t="s">
        <v>591</v>
      </c>
      <c r="C181" s="1" t="s">
        <v>216</v>
      </c>
      <c r="D181" s="2" t="s">
        <v>54</v>
      </c>
      <c r="E181" s="2" t="s">
        <v>522</v>
      </c>
      <c r="F181" s="2" t="s">
        <v>1222</v>
      </c>
      <c r="G181" s="2" t="s">
        <v>616</v>
      </c>
      <c r="H181" s="2" t="s">
        <v>1436</v>
      </c>
      <c r="I181" s="2" t="s">
        <v>1224</v>
      </c>
      <c r="J181" s="67" t="s">
        <v>1223</v>
      </c>
      <c r="K181" s="67"/>
      <c r="L181" s="9"/>
    </row>
    <row r="182" spans="1:12" s="4" customFormat="1" ht="310.14999999999998" hidden="1" customHeight="1" x14ac:dyDescent="0.25">
      <c r="A182" s="18" t="s">
        <v>11</v>
      </c>
      <c r="B182" s="53" t="s">
        <v>591</v>
      </c>
      <c r="C182" s="1" t="s">
        <v>217</v>
      </c>
      <c r="D182" s="2" t="s">
        <v>54</v>
      </c>
      <c r="E182" s="9" t="s">
        <v>611</v>
      </c>
      <c r="F182" s="9" t="s">
        <v>909</v>
      </c>
      <c r="G182" s="2">
        <v>406</v>
      </c>
      <c r="H182" s="2" t="s">
        <v>314</v>
      </c>
      <c r="I182" s="2" t="s">
        <v>1238</v>
      </c>
      <c r="J182" s="117" t="s">
        <v>682</v>
      </c>
      <c r="K182" s="67"/>
      <c r="L182" s="9"/>
    </row>
    <row r="183" spans="1:12" s="4" customFormat="1" ht="113.45" hidden="1" customHeight="1" x14ac:dyDescent="0.25">
      <c r="A183" s="104" t="s">
        <v>12</v>
      </c>
      <c r="B183" s="81" t="s">
        <v>76</v>
      </c>
      <c r="C183" s="105" t="s">
        <v>218</v>
      </c>
      <c r="D183" s="71" t="s">
        <v>75</v>
      </c>
      <c r="E183" s="71" t="s">
        <v>1168</v>
      </c>
      <c r="F183" s="70" t="s">
        <v>405</v>
      </c>
      <c r="G183" s="71" t="s">
        <v>752</v>
      </c>
      <c r="H183" s="71" t="s">
        <v>897</v>
      </c>
      <c r="I183" s="70" t="s">
        <v>891</v>
      </c>
      <c r="J183" s="138">
        <v>46325</v>
      </c>
      <c r="K183" s="67"/>
      <c r="L183" s="9"/>
    </row>
    <row r="184" spans="1:12" s="4" customFormat="1" ht="135" hidden="1" x14ac:dyDescent="0.25">
      <c r="A184" s="52" t="s">
        <v>12</v>
      </c>
      <c r="B184" s="53" t="s">
        <v>592</v>
      </c>
      <c r="C184" s="1" t="s">
        <v>219</v>
      </c>
      <c r="D184" s="9" t="s">
        <v>75</v>
      </c>
      <c r="E184" s="7" t="s">
        <v>749</v>
      </c>
      <c r="F184" s="2" t="s">
        <v>407</v>
      </c>
      <c r="G184" s="7" t="s">
        <v>751</v>
      </c>
      <c r="H184" s="2" t="s">
        <v>315</v>
      </c>
      <c r="I184" s="2" t="s">
        <v>477</v>
      </c>
      <c r="J184" s="117">
        <v>46325</v>
      </c>
      <c r="K184" s="67"/>
      <c r="L184" s="9"/>
    </row>
    <row r="185" spans="1:12" s="4" customFormat="1" ht="66.599999999999994" hidden="1" customHeight="1" x14ac:dyDescent="0.25">
      <c r="A185" s="52" t="s">
        <v>12</v>
      </c>
      <c r="B185" s="53" t="s">
        <v>592</v>
      </c>
      <c r="C185" s="1" t="s">
        <v>50</v>
      </c>
      <c r="D185" s="9" t="s">
        <v>75</v>
      </c>
      <c r="E185" s="9" t="s">
        <v>633</v>
      </c>
      <c r="F185" s="31" t="s">
        <v>408</v>
      </c>
      <c r="G185" s="7" t="s">
        <v>750</v>
      </c>
      <c r="H185" s="2" t="s">
        <v>315</v>
      </c>
      <c r="I185" s="2" t="s">
        <v>475</v>
      </c>
      <c r="J185" s="117" t="s">
        <v>941</v>
      </c>
      <c r="K185" s="67"/>
      <c r="L185" s="9"/>
    </row>
    <row r="186" spans="1:12" s="4" customFormat="1" ht="210" hidden="1" x14ac:dyDescent="0.25">
      <c r="A186" s="52" t="s">
        <v>12</v>
      </c>
      <c r="B186" s="53" t="s">
        <v>592</v>
      </c>
      <c r="C186" s="1" t="s">
        <v>220</v>
      </c>
      <c r="D186" s="9" t="s">
        <v>75</v>
      </c>
      <c r="E186" s="2" t="s">
        <v>754</v>
      </c>
      <c r="F186" s="31" t="s">
        <v>753</v>
      </c>
      <c r="G186" s="7" t="s">
        <v>751</v>
      </c>
      <c r="H186" s="2" t="s">
        <v>315</v>
      </c>
      <c r="I186" s="2" t="s">
        <v>406</v>
      </c>
      <c r="J186" s="117" t="s">
        <v>938</v>
      </c>
      <c r="K186" s="67"/>
      <c r="L186" s="9"/>
    </row>
    <row r="187" spans="1:12" s="4" customFormat="1" ht="66" hidden="1" customHeight="1" x14ac:dyDescent="0.25">
      <c r="A187" s="52" t="s">
        <v>12</v>
      </c>
      <c r="B187" s="53" t="s">
        <v>592</v>
      </c>
      <c r="C187" s="1" t="s">
        <v>221</v>
      </c>
      <c r="D187" s="9" t="s">
        <v>75</v>
      </c>
      <c r="E187" s="9" t="s">
        <v>1167</v>
      </c>
      <c r="F187" s="42" t="s">
        <v>974</v>
      </c>
      <c r="G187" s="7">
        <v>203</v>
      </c>
      <c r="H187" s="2" t="s">
        <v>315</v>
      </c>
      <c r="I187" s="2" t="s">
        <v>406</v>
      </c>
      <c r="J187" s="117">
        <v>46325</v>
      </c>
      <c r="K187" s="67"/>
      <c r="L187" s="9"/>
    </row>
    <row r="188" spans="1:12" s="4" customFormat="1" ht="127.15" hidden="1" customHeight="1" x14ac:dyDescent="0.25">
      <c r="A188" s="52" t="s">
        <v>12</v>
      </c>
      <c r="B188" s="53" t="s">
        <v>592</v>
      </c>
      <c r="C188" s="1" t="s">
        <v>222</v>
      </c>
      <c r="D188" s="9" t="s">
        <v>75</v>
      </c>
      <c r="E188" s="29" t="s">
        <v>1166</v>
      </c>
      <c r="F188" s="29" t="s">
        <v>755</v>
      </c>
      <c r="G188" s="7" t="s">
        <v>409</v>
      </c>
      <c r="H188" s="2" t="s">
        <v>315</v>
      </c>
      <c r="I188" s="2" t="s">
        <v>475</v>
      </c>
      <c r="J188" s="67" t="s">
        <v>721</v>
      </c>
      <c r="K188" s="67"/>
      <c r="L188" s="9"/>
    </row>
    <row r="189" spans="1:12" s="4" customFormat="1" ht="150" hidden="1" x14ac:dyDescent="0.25">
      <c r="A189" s="52" t="s">
        <v>12</v>
      </c>
      <c r="B189" s="53" t="s">
        <v>592</v>
      </c>
      <c r="C189" s="1" t="s">
        <v>223</v>
      </c>
      <c r="D189" s="9" t="s">
        <v>75</v>
      </c>
      <c r="E189" s="29" t="s">
        <v>479</v>
      </c>
      <c r="F189" s="28" t="s">
        <v>1077</v>
      </c>
      <c r="G189" s="9"/>
      <c r="H189" s="9" t="s">
        <v>1076</v>
      </c>
      <c r="I189" s="9" t="s">
        <v>1075</v>
      </c>
      <c r="J189" s="117" t="s">
        <v>698</v>
      </c>
      <c r="K189" s="67"/>
      <c r="L189" s="9"/>
    </row>
    <row r="190" spans="1:12" s="4" customFormat="1" ht="90" hidden="1" customHeight="1" x14ac:dyDescent="0.25">
      <c r="A190" s="52" t="s">
        <v>12</v>
      </c>
      <c r="B190" s="53" t="s">
        <v>592</v>
      </c>
      <c r="C190" s="1" t="s">
        <v>480</v>
      </c>
      <c r="D190" s="9" t="s">
        <v>75</v>
      </c>
      <c r="E190" s="9" t="s">
        <v>756</v>
      </c>
      <c r="F190" s="2" t="s">
        <v>548</v>
      </c>
      <c r="G190" s="2">
        <v>197</v>
      </c>
      <c r="H190" s="2" t="s">
        <v>314</v>
      </c>
      <c r="I190" s="2" t="s">
        <v>476</v>
      </c>
      <c r="J190" s="117" t="s">
        <v>715</v>
      </c>
      <c r="K190" s="67"/>
      <c r="L190" s="9"/>
    </row>
    <row r="191" spans="1:12" s="4" customFormat="1" ht="240" hidden="1" x14ac:dyDescent="0.25">
      <c r="A191" s="52" t="s">
        <v>12</v>
      </c>
      <c r="B191" s="53" t="s">
        <v>592</v>
      </c>
      <c r="C191" s="1" t="s">
        <v>1106</v>
      </c>
      <c r="D191" s="9" t="s">
        <v>75</v>
      </c>
      <c r="E191" s="2" t="s">
        <v>1078</v>
      </c>
      <c r="F191" s="2" t="s">
        <v>1079</v>
      </c>
      <c r="G191" s="2"/>
      <c r="H191" s="9" t="s">
        <v>1081</v>
      </c>
      <c r="I191" s="2" t="s">
        <v>1080</v>
      </c>
      <c r="J191" s="110" t="s">
        <v>1112</v>
      </c>
      <c r="K191" s="67"/>
      <c r="L191" s="9"/>
    </row>
    <row r="192" spans="1:12" s="4" customFormat="1" ht="92.45" hidden="1" customHeight="1" x14ac:dyDescent="0.25">
      <c r="A192" s="104" t="s">
        <v>12</v>
      </c>
      <c r="B192" s="81" t="s">
        <v>78</v>
      </c>
      <c r="C192" s="105" t="s">
        <v>224</v>
      </c>
      <c r="D192" s="71" t="s">
        <v>77</v>
      </c>
      <c r="E192" s="71" t="s">
        <v>757</v>
      </c>
      <c r="F192" s="85" t="s">
        <v>758</v>
      </c>
      <c r="G192" s="71" t="s">
        <v>760</v>
      </c>
      <c r="H192" s="71" t="s">
        <v>468</v>
      </c>
      <c r="I192" s="70" t="s">
        <v>477</v>
      </c>
      <c r="J192" s="138">
        <v>46325</v>
      </c>
      <c r="K192" s="67"/>
      <c r="L192" s="9"/>
    </row>
    <row r="193" spans="1:12" s="4" customFormat="1" ht="94.9" hidden="1" customHeight="1" x14ac:dyDescent="0.25">
      <c r="A193" s="52" t="s">
        <v>12</v>
      </c>
      <c r="B193" s="53" t="s">
        <v>593</v>
      </c>
      <c r="C193" s="1" t="s">
        <v>225</v>
      </c>
      <c r="D193" s="9" t="s">
        <v>77</v>
      </c>
      <c r="E193" s="7" t="s">
        <v>759</v>
      </c>
      <c r="F193" s="32" t="s">
        <v>867</v>
      </c>
      <c r="G193" s="7" t="s">
        <v>761</v>
      </c>
      <c r="H193" s="2" t="s">
        <v>315</v>
      </c>
      <c r="I193" s="2" t="s">
        <v>411</v>
      </c>
      <c r="J193" s="117">
        <v>45716</v>
      </c>
      <c r="K193" s="67"/>
      <c r="L193" s="9"/>
    </row>
    <row r="194" spans="1:12" s="4" customFormat="1" ht="70.150000000000006" hidden="1" customHeight="1" x14ac:dyDescent="0.25">
      <c r="A194" s="52" t="s">
        <v>12</v>
      </c>
      <c r="B194" s="53" t="s">
        <v>593</v>
      </c>
      <c r="C194" s="1" t="s">
        <v>51</v>
      </c>
      <c r="D194" s="9" t="s">
        <v>77</v>
      </c>
      <c r="E194" s="7" t="s">
        <v>441</v>
      </c>
      <c r="F194" s="33" t="s">
        <v>412</v>
      </c>
      <c r="G194" s="7"/>
      <c r="H194" s="9" t="s">
        <v>1137</v>
      </c>
      <c r="I194" s="2" t="s">
        <v>762</v>
      </c>
      <c r="J194" s="128" t="s">
        <v>542</v>
      </c>
      <c r="K194" s="67"/>
      <c r="L194" s="9"/>
    </row>
    <row r="195" spans="1:12" s="4" customFormat="1" ht="90" hidden="1" x14ac:dyDescent="0.25">
      <c r="A195" s="52" t="s">
        <v>12</v>
      </c>
      <c r="B195" s="53" t="s">
        <v>593</v>
      </c>
      <c r="C195" s="1" t="s">
        <v>226</v>
      </c>
      <c r="D195" s="9" t="s">
        <v>77</v>
      </c>
      <c r="E195" s="9" t="s">
        <v>764</v>
      </c>
      <c r="F195" s="67" t="s">
        <v>1082</v>
      </c>
      <c r="G195" s="9">
        <v>231</v>
      </c>
      <c r="H195" s="9" t="s">
        <v>315</v>
      </c>
      <c r="I195" s="9" t="s">
        <v>1113</v>
      </c>
      <c r="J195" s="117" t="s">
        <v>1135</v>
      </c>
      <c r="K195" s="67"/>
      <c r="L195" s="9"/>
    </row>
    <row r="196" spans="1:12" s="4" customFormat="1" ht="72.599999999999994" hidden="1" customHeight="1" x14ac:dyDescent="0.25">
      <c r="A196" s="52" t="s">
        <v>12</v>
      </c>
      <c r="B196" s="53" t="s">
        <v>593</v>
      </c>
      <c r="C196" s="1" t="s">
        <v>227</v>
      </c>
      <c r="D196" s="9" t="s">
        <v>77</v>
      </c>
      <c r="E196" s="2" t="s">
        <v>763</v>
      </c>
      <c r="F196" s="16" t="s">
        <v>1257</v>
      </c>
      <c r="G196" s="7">
        <v>201</v>
      </c>
      <c r="H196" s="9" t="s">
        <v>308</v>
      </c>
      <c r="I196" s="2"/>
      <c r="J196" s="67" t="s">
        <v>765</v>
      </c>
      <c r="K196" s="67"/>
      <c r="L196" s="9"/>
    </row>
    <row r="197" spans="1:12" s="4" customFormat="1" ht="60" hidden="1" x14ac:dyDescent="0.25">
      <c r="A197" s="52" t="s">
        <v>12</v>
      </c>
      <c r="B197" s="53" t="s">
        <v>593</v>
      </c>
      <c r="C197" s="1" t="s">
        <v>228</v>
      </c>
      <c r="D197" s="9" t="s">
        <v>77</v>
      </c>
      <c r="E197" s="2" t="s">
        <v>1260</v>
      </c>
      <c r="F197" s="16" t="s">
        <v>388</v>
      </c>
      <c r="G197" s="7">
        <v>428</v>
      </c>
      <c r="H197" s="9" t="s">
        <v>308</v>
      </c>
      <c r="I197" s="2" t="s">
        <v>301</v>
      </c>
      <c r="J197" s="117">
        <v>46387</v>
      </c>
      <c r="K197" s="67"/>
      <c r="L197" s="9"/>
    </row>
    <row r="198" spans="1:12" s="4" customFormat="1" ht="66" hidden="1" customHeight="1" x14ac:dyDescent="0.25">
      <c r="A198" s="52" t="s">
        <v>12</v>
      </c>
      <c r="B198" s="53" t="s">
        <v>593</v>
      </c>
      <c r="C198" s="1" t="s">
        <v>229</v>
      </c>
      <c r="D198" s="9" t="s">
        <v>77</v>
      </c>
      <c r="E198" s="2" t="s">
        <v>767</v>
      </c>
      <c r="F198" s="16" t="s">
        <v>768</v>
      </c>
      <c r="G198" s="7">
        <v>428</v>
      </c>
      <c r="H198" s="9" t="s">
        <v>308</v>
      </c>
      <c r="I198" s="2" t="s">
        <v>387</v>
      </c>
      <c r="J198" s="67" t="s">
        <v>766</v>
      </c>
      <c r="K198" s="67"/>
      <c r="L198" s="9"/>
    </row>
    <row r="199" spans="1:12" s="4" customFormat="1" ht="80.45" hidden="1" customHeight="1" x14ac:dyDescent="0.25">
      <c r="A199" s="52" t="s">
        <v>12</v>
      </c>
      <c r="B199" s="53" t="s">
        <v>593</v>
      </c>
      <c r="C199" s="1" t="s">
        <v>594</v>
      </c>
      <c r="D199" s="2" t="s">
        <v>77</v>
      </c>
      <c r="E199" s="2" t="s">
        <v>703</v>
      </c>
      <c r="F199" s="9" t="s">
        <v>1108</v>
      </c>
      <c r="G199" s="40" t="s">
        <v>320</v>
      </c>
      <c r="H199" s="40" t="s">
        <v>317</v>
      </c>
      <c r="I199" s="2" t="s">
        <v>476</v>
      </c>
      <c r="J199" s="67" t="s">
        <v>721</v>
      </c>
      <c r="K199" s="67"/>
      <c r="L199" s="9"/>
    </row>
    <row r="200" spans="1:12" s="4" customFormat="1" ht="105" hidden="1" x14ac:dyDescent="0.25">
      <c r="A200" s="52" t="s">
        <v>12</v>
      </c>
      <c r="B200" s="53" t="s">
        <v>593</v>
      </c>
      <c r="C200" s="1" t="s">
        <v>822</v>
      </c>
      <c r="D200" s="2" t="s">
        <v>77</v>
      </c>
      <c r="E200" s="9" t="s">
        <v>512</v>
      </c>
      <c r="F200" s="2" t="s">
        <v>981</v>
      </c>
      <c r="G200" s="49" t="s">
        <v>303</v>
      </c>
      <c r="H200" s="9" t="s">
        <v>21</v>
      </c>
      <c r="I200" s="2"/>
      <c r="J200" s="117">
        <v>45291</v>
      </c>
      <c r="K200" s="67"/>
      <c r="L200" s="9"/>
    </row>
    <row r="201" spans="1:12" s="4" customFormat="1" ht="160.9" hidden="1" customHeight="1" x14ac:dyDescent="0.25">
      <c r="A201" s="52" t="s">
        <v>12</v>
      </c>
      <c r="B201" s="53" t="s">
        <v>593</v>
      </c>
      <c r="C201" s="1" t="s">
        <v>963</v>
      </c>
      <c r="D201" s="2" t="s">
        <v>77</v>
      </c>
      <c r="E201" s="9" t="s">
        <v>1036</v>
      </c>
      <c r="F201" s="9" t="s">
        <v>945</v>
      </c>
      <c r="G201" s="9" t="s">
        <v>1258</v>
      </c>
      <c r="H201" s="9" t="s">
        <v>295</v>
      </c>
      <c r="I201" s="9" t="s">
        <v>475</v>
      </c>
      <c r="J201" s="67" t="s">
        <v>1037</v>
      </c>
      <c r="K201" s="67"/>
      <c r="L201" s="9"/>
    </row>
    <row r="202" spans="1:12" s="4" customFormat="1" ht="134.44999999999999" hidden="1" customHeight="1" x14ac:dyDescent="0.25">
      <c r="A202" s="104" t="s">
        <v>12</v>
      </c>
      <c r="B202" s="81" t="s">
        <v>80</v>
      </c>
      <c r="C202" s="105" t="s">
        <v>230</v>
      </c>
      <c r="D202" s="71" t="s">
        <v>79</v>
      </c>
      <c r="E202" s="71" t="s">
        <v>769</v>
      </c>
      <c r="F202" s="71" t="s">
        <v>1415</v>
      </c>
      <c r="G202" s="86" t="s">
        <v>1361</v>
      </c>
      <c r="H202" s="87" t="s">
        <v>291</v>
      </c>
      <c r="I202" s="87" t="s">
        <v>1370</v>
      </c>
      <c r="J202" s="143" t="s">
        <v>568</v>
      </c>
      <c r="K202" s="67"/>
      <c r="L202" s="9"/>
    </row>
    <row r="203" spans="1:12" s="4" customFormat="1" ht="235.9" hidden="1" customHeight="1" x14ac:dyDescent="0.25">
      <c r="A203" s="52" t="s">
        <v>12</v>
      </c>
      <c r="B203" s="53" t="s">
        <v>595</v>
      </c>
      <c r="C203" s="1" t="s">
        <v>231</v>
      </c>
      <c r="D203" s="2" t="s">
        <v>79</v>
      </c>
      <c r="E203" s="2" t="s">
        <v>770</v>
      </c>
      <c r="F203" s="2" t="s">
        <v>1138</v>
      </c>
      <c r="G203" s="51" t="s">
        <v>569</v>
      </c>
      <c r="H203" s="51" t="s">
        <v>291</v>
      </c>
      <c r="I203" s="51"/>
      <c r="J203" s="67" t="s">
        <v>570</v>
      </c>
      <c r="K203" s="67"/>
      <c r="L203" s="9"/>
    </row>
    <row r="204" spans="1:12" s="4" customFormat="1" ht="181.15" hidden="1" customHeight="1" x14ac:dyDescent="0.25">
      <c r="A204" s="52" t="s">
        <v>12</v>
      </c>
      <c r="B204" s="53" t="s">
        <v>595</v>
      </c>
      <c r="C204" s="1" t="s">
        <v>52</v>
      </c>
      <c r="D204" s="2" t="s">
        <v>79</v>
      </c>
      <c r="E204" s="9" t="s">
        <v>771</v>
      </c>
      <c r="F204" s="9" t="s">
        <v>1434</v>
      </c>
      <c r="G204" s="7" t="s">
        <v>293</v>
      </c>
      <c r="H204" s="9" t="s">
        <v>292</v>
      </c>
      <c r="I204" s="51" t="s">
        <v>913</v>
      </c>
      <c r="J204" s="144" t="s">
        <v>1119</v>
      </c>
      <c r="K204" s="67"/>
      <c r="L204" s="9"/>
    </row>
    <row r="205" spans="1:12" s="4" customFormat="1" ht="234" hidden="1" customHeight="1" x14ac:dyDescent="0.25">
      <c r="A205" s="52" t="s">
        <v>12</v>
      </c>
      <c r="B205" s="53" t="s">
        <v>595</v>
      </c>
      <c r="C205" s="1" t="s">
        <v>232</v>
      </c>
      <c r="D205" s="2" t="s">
        <v>79</v>
      </c>
      <c r="E205" s="9" t="s">
        <v>1165</v>
      </c>
      <c r="F205" s="9" t="s">
        <v>1139</v>
      </c>
      <c r="G205" s="51" t="s">
        <v>296</v>
      </c>
      <c r="H205" s="51" t="s">
        <v>292</v>
      </c>
      <c r="I205" s="51" t="s">
        <v>912</v>
      </c>
      <c r="J205" s="144" t="s">
        <v>294</v>
      </c>
      <c r="K205" s="67"/>
      <c r="L205" s="9"/>
    </row>
    <row r="206" spans="1:12" s="4" customFormat="1" ht="108.6" hidden="1" customHeight="1" x14ac:dyDescent="0.25">
      <c r="A206" s="52" t="s">
        <v>12</v>
      </c>
      <c r="B206" s="53" t="s">
        <v>595</v>
      </c>
      <c r="C206" s="1" t="s">
        <v>233</v>
      </c>
      <c r="D206" s="2" t="s">
        <v>79</v>
      </c>
      <c r="E206" s="9" t="s">
        <v>772</v>
      </c>
      <c r="F206" s="103" t="s">
        <v>1362</v>
      </c>
      <c r="G206" s="7" t="s">
        <v>1363</v>
      </c>
      <c r="H206" s="9" t="s">
        <v>292</v>
      </c>
      <c r="I206" s="2" t="s">
        <v>295</v>
      </c>
      <c r="J206" s="67" t="s">
        <v>1371</v>
      </c>
      <c r="K206" s="67"/>
      <c r="L206" s="9"/>
    </row>
    <row r="207" spans="1:12" s="4" customFormat="1" ht="171" hidden="1" customHeight="1" x14ac:dyDescent="0.25">
      <c r="A207" s="104" t="s">
        <v>12</v>
      </c>
      <c r="B207" s="81" t="s">
        <v>81</v>
      </c>
      <c r="C207" s="105" t="s">
        <v>15</v>
      </c>
      <c r="D207" s="71" t="s">
        <v>20</v>
      </c>
      <c r="E207" s="71" t="s">
        <v>1164</v>
      </c>
      <c r="F207" s="71" t="s">
        <v>1038</v>
      </c>
      <c r="G207" s="71"/>
      <c r="H207" s="71" t="s">
        <v>295</v>
      </c>
      <c r="I207" s="71" t="s">
        <v>1392</v>
      </c>
      <c r="J207" s="118" t="s">
        <v>1041</v>
      </c>
      <c r="K207" s="67"/>
      <c r="L207" s="9"/>
    </row>
    <row r="208" spans="1:12" s="4" customFormat="1" ht="178.15" hidden="1" customHeight="1" x14ac:dyDescent="0.25">
      <c r="A208" s="52" t="s">
        <v>12</v>
      </c>
      <c r="B208" s="53" t="s">
        <v>596</v>
      </c>
      <c r="C208" s="27" t="s">
        <v>429</v>
      </c>
      <c r="D208" s="2" t="s">
        <v>20</v>
      </c>
      <c r="E208" s="9" t="s">
        <v>953</v>
      </c>
      <c r="F208" s="9" t="s">
        <v>1384</v>
      </c>
      <c r="G208" s="9" t="s">
        <v>1378</v>
      </c>
      <c r="H208" s="9" t="s">
        <v>295</v>
      </c>
      <c r="I208" s="9" t="s">
        <v>856</v>
      </c>
      <c r="J208" s="67" t="s">
        <v>1042</v>
      </c>
      <c r="K208" s="67"/>
      <c r="L208" s="9"/>
    </row>
    <row r="209" spans="1:12" s="4" customFormat="1" ht="88.15" hidden="1" customHeight="1" x14ac:dyDescent="0.25">
      <c r="A209" s="52" t="s">
        <v>12</v>
      </c>
      <c r="B209" s="53" t="s">
        <v>596</v>
      </c>
      <c r="C209" s="27" t="s">
        <v>234</v>
      </c>
      <c r="D209" s="2" t="s">
        <v>20</v>
      </c>
      <c r="E209" s="2" t="s">
        <v>1039</v>
      </c>
      <c r="F209" s="2" t="s">
        <v>954</v>
      </c>
      <c r="G209" s="2"/>
      <c r="H209" s="2" t="s">
        <v>295</v>
      </c>
      <c r="I209" s="2" t="s">
        <v>1403</v>
      </c>
      <c r="J209" s="110" t="s">
        <v>946</v>
      </c>
      <c r="K209" s="67"/>
      <c r="L209" s="9"/>
    </row>
    <row r="210" spans="1:12" s="4" customFormat="1" ht="116.45" hidden="1" customHeight="1" x14ac:dyDescent="0.25">
      <c r="A210" s="52" t="s">
        <v>12</v>
      </c>
      <c r="B210" s="53" t="s">
        <v>596</v>
      </c>
      <c r="C210" s="27" t="s">
        <v>235</v>
      </c>
      <c r="D210" s="2" t="s">
        <v>20</v>
      </c>
      <c r="E210" s="2" t="s">
        <v>1163</v>
      </c>
      <c r="F210" s="2" t="s">
        <v>947</v>
      </c>
      <c r="G210" s="2">
        <v>167</v>
      </c>
      <c r="H210" s="2" t="s">
        <v>295</v>
      </c>
      <c r="I210" s="2" t="s">
        <v>670</v>
      </c>
      <c r="J210" s="128" t="s">
        <v>1043</v>
      </c>
      <c r="K210" s="67"/>
      <c r="L210" s="9"/>
    </row>
    <row r="211" spans="1:12" s="4" customFormat="1" ht="155.44999999999999" hidden="1" customHeight="1" x14ac:dyDescent="0.25">
      <c r="A211" s="52" t="s">
        <v>12</v>
      </c>
      <c r="B211" s="53" t="s">
        <v>596</v>
      </c>
      <c r="C211" s="27" t="s">
        <v>236</v>
      </c>
      <c r="D211" s="2" t="s">
        <v>20</v>
      </c>
      <c r="E211" s="2" t="s">
        <v>948</v>
      </c>
      <c r="F211" s="2" t="s">
        <v>1280</v>
      </c>
      <c r="G211" s="2" t="s">
        <v>523</v>
      </c>
      <c r="H211" s="2" t="s">
        <v>295</v>
      </c>
      <c r="I211" s="2" t="s">
        <v>671</v>
      </c>
      <c r="J211" s="128" t="s">
        <v>969</v>
      </c>
      <c r="K211" s="67"/>
      <c r="L211" s="9"/>
    </row>
    <row r="212" spans="1:12" s="4" customFormat="1" ht="128.44999999999999" hidden="1" customHeight="1" x14ac:dyDescent="0.25">
      <c r="A212" s="52" t="s">
        <v>12</v>
      </c>
      <c r="B212" s="53" t="s">
        <v>596</v>
      </c>
      <c r="C212" s="27" t="s">
        <v>237</v>
      </c>
      <c r="D212" s="2" t="s">
        <v>20</v>
      </c>
      <c r="E212" s="24" t="s">
        <v>1044</v>
      </c>
      <c r="F212" s="14" t="s">
        <v>1428</v>
      </c>
      <c r="G212" s="2" t="s">
        <v>524</v>
      </c>
      <c r="H212" s="2" t="s">
        <v>430</v>
      </c>
      <c r="I212" s="2" t="s">
        <v>845</v>
      </c>
      <c r="J212" s="145" t="s">
        <v>970</v>
      </c>
      <c r="K212" s="164"/>
      <c r="L212" s="9"/>
    </row>
    <row r="213" spans="1:12" s="4" customFormat="1" ht="105.6" hidden="1" customHeight="1" x14ac:dyDescent="0.25">
      <c r="A213" s="52" t="s">
        <v>12</v>
      </c>
      <c r="B213" s="53" t="s">
        <v>596</v>
      </c>
      <c r="C213" s="1" t="s">
        <v>238</v>
      </c>
      <c r="D213" s="2" t="s">
        <v>20</v>
      </c>
      <c r="E213" s="2" t="s">
        <v>1162</v>
      </c>
      <c r="F213" s="9" t="s">
        <v>1346</v>
      </c>
      <c r="G213" s="40" t="s">
        <v>513</v>
      </c>
      <c r="H213" s="40" t="s">
        <v>317</v>
      </c>
      <c r="I213" s="2" t="s">
        <v>890</v>
      </c>
      <c r="J213" s="67" t="s">
        <v>862</v>
      </c>
      <c r="K213" s="67"/>
      <c r="L213" s="9"/>
    </row>
    <row r="214" spans="1:12" ht="95.45" hidden="1" customHeight="1" x14ac:dyDescent="0.25">
      <c r="A214" s="104" t="s">
        <v>12</v>
      </c>
      <c r="B214" s="81" t="s">
        <v>82</v>
      </c>
      <c r="C214" s="105" t="s">
        <v>239</v>
      </c>
      <c r="D214" s="71" t="s">
        <v>83</v>
      </c>
      <c r="E214" s="70" t="s">
        <v>924</v>
      </c>
      <c r="F214" s="70" t="s">
        <v>1301</v>
      </c>
      <c r="G214" s="71" t="s">
        <v>1125</v>
      </c>
      <c r="H214" s="71" t="s">
        <v>1087</v>
      </c>
      <c r="I214" s="71" t="s">
        <v>973</v>
      </c>
      <c r="J214" s="138">
        <v>46022</v>
      </c>
      <c r="K214" s="67"/>
      <c r="L214" s="9"/>
    </row>
    <row r="215" spans="1:12" s="4" customFormat="1" ht="166.15" hidden="1" customHeight="1" x14ac:dyDescent="0.25">
      <c r="A215" s="52" t="s">
        <v>12</v>
      </c>
      <c r="B215" s="53" t="s">
        <v>597</v>
      </c>
      <c r="C215" s="1" t="s">
        <v>240</v>
      </c>
      <c r="D215" s="2" t="s">
        <v>83</v>
      </c>
      <c r="E215" s="2" t="s">
        <v>299</v>
      </c>
      <c r="F215" s="16" t="s">
        <v>1302</v>
      </c>
      <c r="G215" s="7" t="s">
        <v>1132</v>
      </c>
      <c r="H215" s="2" t="s">
        <v>298</v>
      </c>
      <c r="I215" s="2" t="s">
        <v>300</v>
      </c>
      <c r="J215" s="67" t="s">
        <v>1219</v>
      </c>
      <c r="K215" s="67"/>
      <c r="L215" s="9"/>
    </row>
    <row r="216" spans="1:12" s="4" customFormat="1" ht="165" hidden="1" x14ac:dyDescent="0.25">
      <c r="A216" s="52" t="s">
        <v>12</v>
      </c>
      <c r="B216" s="53" t="s">
        <v>597</v>
      </c>
      <c r="C216" s="1" t="s">
        <v>241</v>
      </c>
      <c r="D216" s="2" t="s">
        <v>83</v>
      </c>
      <c r="E216" s="9" t="s">
        <v>1161</v>
      </c>
      <c r="F216" s="9" t="s">
        <v>1284</v>
      </c>
      <c r="G216" s="40" t="s">
        <v>774</v>
      </c>
      <c r="H216" s="40" t="s">
        <v>317</v>
      </c>
      <c r="I216" s="2" t="s">
        <v>321</v>
      </c>
      <c r="J216" s="67" t="s">
        <v>721</v>
      </c>
      <c r="K216" s="67"/>
      <c r="L216" s="9"/>
    </row>
    <row r="217" spans="1:12" s="4" customFormat="1" ht="99" hidden="1" customHeight="1" x14ac:dyDescent="0.25">
      <c r="A217" s="52" t="s">
        <v>12</v>
      </c>
      <c r="B217" s="53" t="s">
        <v>597</v>
      </c>
      <c r="C217" s="1" t="s">
        <v>937</v>
      </c>
      <c r="D217" s="2" t="s">
        <v>83</v>
      </c>
      <c r="E217" s="2" t="s">
        <v>1005</v>
      </c>
      <c r="F217" s="2" t="s">
        <v>1000</v>
      </c>
      <c r="G217" s="40" t="s">
        <v>925</v>
      </c>
      <c r="H217" s="40" t="s">
        <v>886</v>
      </c>
      <c r="I217" s="40" t="s">
        <v>926</v>
      </c>
      <c r="J217" s="146" t="s">
        <v>971</v>
      </c>
      <c r="K217" s="67"/>
      <c r="L217" s="9"/>
    </row>
    <row r="218" spans="1:12" ht="171" hidden="1" customHeight="1" x14ac:dyDescent="0.25">
      <c r="A218" s="104" t="s">
        <v>12</v>
      </c>
      <c r="B218" s="104" t="s">
        <v>84</v>
      </c>
      <c r="C218" s="104" t="s">
        <v>242</v>
      </c>
      <c r="D218" s="71" t="s">
        <v>85</v>
      </c>
      <c r="E218" s="75" t="s">
        <v>927</v>
      </c>
      <c r="F218" s="75" t="s">
        <v>1114</v>
      </c>
      <c r="G218" s="71" t="s">
        <v>775</v>
      </c>
      <c r="H218" s="76" t="s">
        <v>301</v>
      </c>
      <c r="I218" s="71"/>
      <c r="J218" s="138" t="s">
        <v>698</v>
      </c>
      <c r="K218" s="67"/>
      <c r="L218" s="9"/>
    </row>
    <row r="219" spans="1:12" ht="270" hidden="1" x14ac:dyDescent="0.25">
      <c r="A219" s="52" t="s">
        <v>12</v>
      </c>
      <c r="B219" s="52" t="s">
        <v>598</v>
      </c>
      <c r="C219" s="27" t="s">
        <v>243</v>
      </c>
      <c r="D219" s="2" t="s">
        <v>85</v>
      </c>
      <c r="E219" s="24" t="s">
        <v>437</v>
      </c>
      <c r="F219" s="10" t="s">
        <v>1347</v>
      </c>
      <c r="G219" s="7" t="s">
        <v>776</v>
      </c>
      <c r="H219" s="29" t="s">
        <v>301</v>
      </c>
      <c r="I219" s="9"/>
      <c r="J219" s="67" t="s">
        <v>698</v>
      </c>
      <c r="K219" s="67"/>
      <c r="L219" s="9"/>
    </row>
    <row r="220" spans="1:12" ht="124.9" hidden="1" customHeight="1" x14ac:dyDescent="0.25">
      <c r="A220" s="52" t="s">
        <v>12</v>
      </c>
      <c r="B220" s="52" t="s">
        <v>598</v>
      </c>
      <c r="C220" s="27" t="s">
        <v>244</v>
      </c>
      <c r="D220" s="2" t="s">
        <v>85</v>
      </c>
      <c r="E220" s="9" t="s">
        <v>1160</v>
      </c>
      <c r="F220" s="24" t="s">
        <v>1001</v>
      </c>
      <c r="G220" s="7" t="s">
        <v>625</v>
      </c>
      <c r="H220" s="29" t="s">
        <v>301</v>
      </c>
      <c r="I220" s="9" t="s">
        <v>887</v>
      </c>
      <c r="J220" s="67" t="s">
        <v>1002</v>
      </c>
      <c r="K220" s="67"/>
      <c r="L220" s="9"/>
    </row>
    <row r="221" spans="1:12" ht="135" hidden="1" x14ac:dyDescent="0.25">
      <c r="A221" s="52" t="s">
        <v>12</v>
      </c>
      <c r="B221" s="52" t="s">
        <v>598</v>
      </c>
      <c r="C221" s="27" t="s">
        <v>245</v>
      </c>
      <c r="D221" s="2" t="s">
        <v>85</v>
      </c>
      <c r="E221" s="91" t="s">
        <v>928</v>
      </c>
      <c r="F221" s="62" t="s">
        <v>960</v>
      </c>
      <c r="G221" s="92">
        <v>316</v>
      </c>
      <c r="H221" s="38" t="s">
        <v>301</v>
      </c>
      <c r="I221" s="37" t="s">
        <v>888</v>
      </c>
      <c r="J221" s="139" t="s">
        <v>698</v>
      </c>
      <c r="K221" s="139"/>
      <c r="L221" s="9"/>
    </row>
    <row r="222" spans="1:12" ht="165" hidden="1" x14ac:dyDescent="0.25">
      <c r="A222" s="52" t="s">
        <v>12</v>
      </c>
      <c r="B222" s="52" t="s">
        <v>598</v>
      </c>
      <c r="C222" s="27" t="s">
        <v>246</v>
      </c>
      <c r="D222" s="2" t="s">
        <v>85</v>
      </c>
      <c r="E222" s="24" t="s">
        <v>929</v>
      </c>
      <c r="F222" s="10" t="s">
        <v>1348</v>
      </c>
      <c r="G222" s="7" t="s">
        <v>626</v>
      </c>
      <c r="H222" s="38" t="s">
        <v>301</v>
      </c>
      <c r="I222" s="9" t="s">
        <v>672</v>
      </c>
      <c r="J222" s="117" t="s">
        <v>700</v>
      </c>
      <c r="K222" s="67"/>
      <c r="L222" s="9"/>
    </row>
    <row r="223" spans="1:12" ht="210" hidden="1" x14ac:dyDescent="0.25">
      <c r="A223" s="52" t="s">
        <v>12</v>
      </c>
      <c r="B223" s="52" t="s">
        <v>598</v>
      </c>
      <c r="C223" s="27" t="s">
        <v>247</v>
      </c>
      <c r="D223" s="2" t="s">
        <v>85</v>
      </c>
      <c r="E223" s="13" t="s">
        <v>438</v>
      </c>
      <c r="F223" s="24" t="s">
        <v>930</v>
      </c>
      <c r="G223" s="7" t="s">
        <v>777</v>
      </c>
      <c r="H223" s="38" t="s">
        <v>301</v>
      </c>
      <c r="I223" s="9" t="s">
        <v>303</v>
      </c>
      <c r="J223" s="117">
        <v>46325</v>
      </c>
      <c r="K223" s="67"/>
      <c r="L223" s="9"/>
    </row>
    <row r="224" spans="1:12" ht="120" hidden="1" x14ac:dyDescent="0.25">
      <c r="A224" s="52" t="s">
        <v>12</v>
      </c>
      <c r="B224" s="52" t="s">
        <v>598</v>
      </c>
      <c r="C224" s="27" t="s">
        <v>248</v>
      </c>
      <c r="D224" s="2" t="s">
        <v>85</v>
      </c>
      <c r="E224" s="24" t="s">
        <v>1159</v>
      </c>
      <c r="F224" s="24" t="s">
        <v>1123</v>
      </c>
      <c r="G224" s="7"/>
      <c r="H224" s="38" t="s">
        <v>301</v>
      </c>
      <c r="I224" s="9" t="s">
        <v>311</v>
      </c>
      <c r="J224" s="117">
        <v>45473</v>
      </c>
      <c r="K224" s="67"/>
      <c r="L224" s="9"/>
    </row>
    <row r="225" spans="1:12" ht="109.15" hidden="1" customHeight="1" x14ac:dyDescent="0.25">
      <c r="A225" s="52" t="s">
        <v>12</v>
      </c>
      <c r="B225" s="52" t="s">
        <v>598</v>
      </c>
      <c r="C225" s="27" t="s">
        <v>249</v>
      </c>
      <c r="D225" s="2" t="s">
        <v>85</v>
      </c>
      <c r="E225" s="24" t="s">
        <v>1158</v>
      </c>
      <c r="F225" s="24" t="s">
        <v>1399</v>
      </c>
      <c r="G225" s="7">
        <v>334</v>
      </c>
      <c r="H225" s="38" t="s">
        <v>301</v>
      </c>
      <c r="I225" s="9" t="s">
        <v>778</v>
      </c>
      <c r="J225" s="117" t="s">
        <v>698</v>
      </c>
      <c r="K225" s="67"/>
      <c r="L225" s="9"/>
    </row>
    <row r="226" spans="1:12" s="4" customFormat="1" ht="165" hidden="1" x14ac:dyDescent="0.25">
      <c r="A226" s="52" t="s">
        <v>12</v>
      </c>
      <c r="B226" s="52" t="s">
        <v>598</v>
      </c>
      <c r="C226" s="1" t="s">
        <v>250</v>
      </c>
      <c r="D226" s="2" t="s">
        <v>85</v>
      </c>
      <c r="E226" s="2" t="s">
        <v>1157</v>
      </c>
      <c r="F226" s="2" t="s">
        <v>1398</v>
      </c>
      <c r="G226" s="40" t="s">
        <v>459</v>
      </c>
      <c r="H226" s="40" t="s">
        <v>317</v>
      </c>
      <c r="I226" s="2"/>
      <c r="J226" s="67" t="s">
        <v>861</v>
      </c>
      <c r="K226" s="67"/>
      <c r="L226" s="9"/>
    </row>
    <row r="227" spans="1:12" s="4" customFormat="1" ht="165" hidden="1" x14ac:dyDescent="0.25">
      <c r="A227" s="52" t="s">
        <v>12</v>
      </c>
      <c r="B227" s="52" t="s">
        <v>598</v>
      </c>
      <c r="C227" s="1" t="s">
        <v>566</v>
      </c>
      <c r="D227" s="2" t="s">
        <v>85</v>
      </c>
      <c r="E227" s="28" t="s">
        <v>779</v>
      </c>
      <c r="F227" s="28" t="s">
        <v>868</v>
      </c>
      <c r="G227" s="7" t="s">
        <v>780</v>
      </c>
      <c r="H227" s="2" t="s">
        <v>315</v>
      </c>
      <c r="I227" s="2" t="s">
        <v>410</v>
      </c>
      <c r="J227" s="117" t="s">
        <v>938</v>
      </c>
      <c r="K227" s="67"/>
      <c r="L227" s="9"/>
    </row>
    <row r="228" spans="1:12" ht="108.6" hidden="1" customHeight="1" x14ac:dyDescent="0.25">
      <c r="A228" s="52" t="s">
        <v>12</v>
      </c>
      <c r="B228" s="52" t="s">
        <v>598</v>
      </c>
      <c r="C228" s="27" t="s">
        <v>567</v>
      </c>
      <c r="D228" s="2" t="s">
        <v>85</v>
      </c>
      <c r="E228" s="24" t="s">
        <v>1155</v>
      </c>
      <c r="F228" s="24" t="s">
        <v>1156</v>
      </c>
      <c r="G228" s="7" t="s">
        <v>773</v>
      </c>
      <c r="H228" s="9" t="s">
        <v>301</v>
      </c>
      <c r="I228" s="9"/>
      <c r="J228" s="67" t="s">
        <v>302</v>
      </c>
      <c r="K228" s="67"/>
      <c r="L228" s="9"/>
    </row>
    <row r="229" spans="1:12" s="4" customFormat="1" ht="137.44999999999999" hidden="1" customHeight="1" x14ac:dyDescent="0.25">
      <c r="A229" s="52" t="s">
        <v>12</v>
      </c>
      <c r="B229" s="52" t="s">
        <v>598</v>
      </c>
      <c r="C229" s="1" t="s">
        <v>894</v>
      </c>
      <c r="D229" s="2" t="s">
        <v>85</v>
      </c>
      <c r="E229" s="12" t="s">
        <v>895</v>
      </c>
      <c r="F229" s="36" t="s">
        <v>1365</v>
      </c>
      <c r="G229" s="9" t="s">
        <v>1126</v>
      </c>
      <c r="H229" s="9" t="s">
        <v>298</v>
      </c>
      <c r="I229" s="2"/>
      <c r="J229" s="128" t="s">
        <v>1369</v>
      </c>
      <c r="K229" s="67"/>
      <c r="L229" s="9"/>
    </row>
    <row r="230" spans="1:12" s="4" customFormat="1" ht="186.6" hidden="1" customHeight="1" x14ac:dyDescent="0.25">
      <c r="A230" s="104" t="s">
        <v>12</v>
      </c>
      <c r="B230" s="81" t="s">
        <v>86</v>
      </c>
      <c r="C230" s="105" t="s">
        <v>251</v>
      </c>
      <c r="D230" s="71" t="s">
        <v>87</v>
      </c>
      <c r="E230" s="70" t="s">
        <v>847</v>
      </c>
      <c r="F230" s="101" t="s">
        <v>1313</v>
      </c>
      <c r="G230" s="70" t="s">
        <v>1127</v>
      </c>
      <c r="H230" s="70" t="s">
        <v>298</v>
      </c>
      <c r="I230" s="70"/>
      <c r="J230" s="118" t="s">
        <v>1303</v>
      </c>
      <c r="K230" s="67"/>
      <c r="L230" s="9"/>
    </row>
    <row r="231" spans="1:12" s="4" customFormat="1" ht="91.9" hidden="1" customHeight="1" x14ac:dyDescent="0.25">
      <c r="A231" s="52" t="s">
        <v>12</v>
      </c>
      <c r="B231" s="53" t="s">
        <v>86</v>
      </c>
      <c r="C231" s="27" t="s">
        <v>252</v>
      </c>
      <c r="D231" s="9" t="s">
        <v>87</v>
      </c>
      <c r="E231" s="2" t="s">
        <v>1305</v>
      </c>
      <c r="F231" s="16" t="s">
        <v>1304</v>
      </c>
      <c r="G231" s="7" t="s">
        <v>1128</v>
      </c>
      <c r="H231" s="2" t="s">
        <v>298</v>
      </c>
      <c r="I231" s="2"/>
      <c r="J231" s="67" t="s">
        <v>1220</v>
      </c>
      <c r="K231" s="67"/>
      <c r="L231" s="9"/>
    </row>
    <row r="232" spans="1:12" s="4" customFormat="1" ht="90" hidden="1" x14ac:dyDescent="0.25">
      <c r="A232" s="52" t="s">
        <v>12</v>
      </c>
      <c r="B232" s="53" t="s">
        <v>86</v>
      </c>
      <c r="C232" s="27" t="s">
        <v>253</v>
      </c>
      <c r="D232" s="9" t="s">
        <v>87</v>
      </c>
      <c r="E232" s="2" t="s">
        <v>462</v>
      </c>
      <c r="F232" s="2" t="s">
        <v>1088</v>
      </c>
      <c r="G232" s="9" t="s">
        <v>1129</v>
      </c>
      <c r="H232" s="41" t="s">
        <v>298</v>
      </c>
      <c r="I232" s="2" t="s">
        <v>301</v>
      </c>
      <c r="J232" s="67" t="s">
        <v>302</v>
      </c>
      <c r="K232" s="67"/>
      <c r="L232" s="9"/>
    </row>
    <row r="233" spans="1:12" s="4" customFormat="1" ht="210" hidden="1" x14ac:dyDescent="0.25">
      <c r="A233" s="52" t="s">
        <v>12</v>
      </c>
      <c r="B233" s="53" t="s">
        <v>1089</v>
      </c>
      <c r="C233" s="27" t="s">
        <v>1090</v>
      </c>
      <c r="D233" s="9" t="s">
        <v>87</v>
      </c>
      <c r="E233" s="2" t="s">
        <v>1306</v>
      </c>
      <c r="F233" s="2" t="s">
        <v>1307</v>
      </c>
      <c r="G233" s="9" t="s">
        <v>1130</v>
      </c>
      <c r="H233" s="41" t="s">
        <v>298</v>
      </c>
      <c r="I233" s="2"/>
      <c r="J233" s="67" t="s">
        <v>1308</v>
      </c>
      <c r="K233" s="67"/>
      <c r="L233" s="9"/>
    </row>
    <row r="234" spans="1:12" s="4" customFormat="1" ht="126.6" hidden="1" customHeight="1" x14ac:dyDescent="0.25">
      <c r="A234" s="52" t="s">
        <v>12</v>
      </c>
      <c r="B234" s="53" t="s">
        <v>1089</v>
      </c>
      <c r="C234" s="27" t="s">
        <v>1091</v>
      </c>
      <c r="D234" s="9" t="s">
        <v>87</v>
      </c>
      <c r="E234" s="2" t="s">
        <v>1154</v>
      </c>
      <c r="F234" s="2" t="s">
        <v>1309</v>
      </c>
      <c r="G234" s="42" t="s">
        <v>1131</v>
      </c>
      <c r="H234" s="41" t="s">
        <v>298</v>
      </c>
      <c r="I234" s="2" t="s">
        <v>1310</v>
      </c>
      <c r="J234" s="67" t="s">
        <v>1311</v>
      </c>
      <c r="K234" s="67"/>
      <c r="L234" s="9"/>
    </row>
    <row r="235" spans="1:12" s="4" customFormat="1" ht="156.6" customHeight="1" x14ac:dyDescent="0.25">
      <c r="A235" s="104" t="s">
        <v>12</v>
      </c>
      <c r="B235" s="81" t="s">
        <v>89</v>
      </c>
      <c r="C235" s="105" t="s">
        <v>254</v>
      </c>
      <c r="D235" s="71" t="s">
        <v>88</v>
      </c>
      <c r="E235" s="70" t="s">
        <v>535</v>
      </c>
      <c r="F235" s="70" t="s">
        <v>370</v>
      </c>
      <c r="G235" s="71" t="s">
        <v>365</v>
      </c>
      <c r="H235" s="70" t="s">
        <v>18</v>
      </c>
      <c r="I235" s="70" t="s">
        <v>315</v>
      </c>
      <c r="J235" s="138">
        <v>46325</v>
      </c>
      <c r="K235" s="67" t="s">
        <v>1471</v>
      </c>
      <c r="L235" s="9" t="s">
        <v>1442</v>
      </c>
    </row>
    <row r="236" spans="1:12" s="4" customFormat="1" ht="165" x14ac:dyDescent="0.25">
      <c r="A236" s="52" t="s">
        <v>12</v>
      </c>
      <c r="B236" s="53" t="s">
        <v>599</v>
      </c>
      <c r="C236" s="1" t="s">
        <v>823</v>
      </c>
      <c r="D236" s="2" t="s">
        <v>88</v>
      </c>
      <c r="E236" s="7" t="s">
        <v>536</v>
      </c>
      <c r="F236" s="7" t="s">
        <v>366</v>
      </c>
      <c r="G236" s="7" t="s">
        <v>367</v>
      </c>
      <c r="H236" s="2" t="s">
        <v>18</v>
      </c>
      <c r="I236" s="2" t="s">
        <v>781</v>
      </c>
      <c r="J236" s="117">
        <v>46325</v>
      </c>
      <c r="K236" s="162" t="s">
        <v>1470</v>
      </c>
      <c r="L236" s="9" t="s">
        <v>1442</v>
      </c>
    </row>
    <row r="237" spans="1:12" s="4" customFormat="1" ht="165" x14ac:dyDescent="0.25">
      <c r="A237" s="52" t="s">
        <v>12</v>
      </c>
      <c r="B237" s="53" t="s">
        <v>599</v>
      </c>
      <c r="C237" s="1" t="s">
        <v>255</v>
      </c>
      <c r="D237" s="2" t="s">
        <v>88</v>
      </c>
      <c r="E237" s="7" t="s">
        <v>537</v>
      </c>
      <c r="F237" s="9" t="s">
        <v>368</v>
      </c>
      <c r="G237" s="7">
        <v>223</v>
      </c>
      <c r="H237" s="2" t="s">
        <v>18</v>
      </c>
      <c r="I237" s="2" t="s">
        <v>896</v>
      </c>
      <c r="J237" s="67" t="s">
        <v>690</v>
      </c>
      <c r="K237" s="67" t="s">
        <v>1466</v>
      </c>
      <c r="L237" s="9" t="s">
        <v>1462</v>
      </c>
    </row>
    <row r="238" spans="1:12" s="4" customFormat="1" ht="255" x14ac:dyDescent="0.25">
      <c r="A238" s="52" t="s">
        <v>12</v>
      </c>
      <c r="B238" s="53" t="s">
        <v>599</v>
      </c>
      <c r="C238" s="1" t="s">
        <v>256</v>
      </c>
      <c r="D238" s="2" t="s">
        <v>88</v>
      </c>
      <c r="E238" s="7" t="s">
        <v>538</v>
      </c>
      <c r="F238" s="9" t="s">
        <v>820</v>
      </c>
      <c r="G238" s="7"/>
      <c r="H238" s="2" t="s">
        <v>18</v>
      </c>
      <c r="I238" s="2" t="s">
        <v>673</v>
      </c>
      <c r="J238" s="117">
        <v>46111</v>
      </c>
      <c r="K238" s="162" t="s">
        <v>1468</v>
      </c>
      <c r="L238" s="9" t="s">
        <v>1442</v>
      </c>
    </row>
    <row r="239" spans="1:12" s="4" customFormat="1" ht="165" hidden="1" x14ac:dyDescent="0.25">
      <c r="A239" s="52" t="s">
        <v>12</v>
      </c>
      <c r="B239" s="53" t="s">
        <v>599</v>
      </c>
      <c r="C239" s="1" t="s">
        <v>257</v>
      </c>
      <c r="D239" s="2" t="s">
        <v>88</v>
      </c>
      <c r="E239" s="2" t="s">
        <v>1259</v>
      </c>
      <c r="F239" s="2" t="s">
        <v>699</v>
      </c>
      <c r="G239" s="7">
        <v>408</v>
      </c>
      <c r="H239" s="2" t="s">
        <v>326</v>
      </c>
      <c r="I239" s="2"/>
      <c r="J239" s="117" t="s">
        <v>700</v>
      </c>
      <c r="K239" s="67"/>
      <c r="L239" s="9"/>
    </row>
    <row r="240" spans="1:12" s="4" customFormat="1" ht="165" hidden="1" x14ac:dyDescent="0.25">
      <c r="A240" s="52" t="s">
        <v>12</v>
      </c>
      <c r="B240" s="53" t="s">
        <v>599</v>
      </c>
      <c r="C240" s="1" t="s">
        <v>258</v>
      </c>
      <c r="D240" s="2" t="s">
        <v>88</v>
      </c>
      <c r="E240" s="21" t="s">
        <v>1153</v>
      </c>
      <c r="F240" s="22" t="s">
        <v>782</v>
      </c>
      <c r="G240" s="9">
        <v>408</v>
      </c>
      <c r="H240" s="2" t="s">
        <v>317</v>
      </c>
      <c r="I240" s="2" t="s">
        <v>326</v>
      </c>
      <c r="J240" s="117">
        <v>46325</v>
      </c>
      <c r="K240" s="67"/>
      <c r="L240" s="9"/>
    </row>
    <row r="241" spans="1:13" s="4" customFormat="1" ht="165" hidden="1" x14ac:dyDescent="0.25">
      <c r="A241" s="52" t="s">
        <v>12</v>
      </c>
      <c r="B241" s="53" t="s">
        <v>599</v>
      </c>
      <c r="C241" s="1" t="s">
        <v>259</v>
      </c>
      <c r="D241" s="2" t="s">
        <v>88</v>
      </c>
      <c r="E241" s="7" t="s">
        <v>864</v>
      </c>
      <c r="F241" s="34" t="s">
        <v>975</v>
      </c>
      <c r="G241" s="7" t="s">
        <v>541</v>
      </c>
      <c r="H241" s="2" t="s">
        <v>315</v>
      </c>
      <c r="I241" s="2"/>
      <c r="J241" s="117" t="s">
        <v>549</v>
      </c>
      <c r="K241" s="67"/>
      <c r="L241" s="9"/>
    </row>
    <row r="242" spans="1:13" s="4" customFormat="1" ht="255" x14ac:dyDescent="0.25">
      <c r="A242" s="52" t="s">
        <v>12</v>
      </c>
      <c r="B242" s="53" t="s">
        <v>599</v>
      </c>
      <c r="C242" s="1" t="s">
        <v>260</v>
      </c>
      <c r="D242" s="2" t="s">
        <v>88</v>
      </c>
      <c r="E242" s="9" t="s">
        <v>617</v>
      </c>
      <c r="F242" s="9" t="s">
        <v>1083</v>
      </c>
      <c r="G242" s="9">
        <v>43</v>
      </c>
      <c r="H242" s="9" t="s">
        <v>315</v>
      </c>
      <c r="I242" s="9" t="s">
        <v>1084</v>
      </c>
      <c r="J242" s="117" t="s">
        <v>1105</v>
      </c>
      <c r="K242" s="67" t="s">
        <v>1463</v>
      </c>
      <c r="L242" s="9"/>
      <c r="M242" s="155"/>
    </row>
    <row r="243" spans="1:13" s="4" customFormat="1" ht="165" hidden="1" x14ac:dyDescent="0.25">
      <c r="A243" s="52" t="s">
        <v>12</v>
      </c>
      <c r="B243" s="53" t="s">
        <v>599</v>
      </c>
      <c r="C243" s="1" t="s">
        <v>261</v>
      </c>
      <c r="D243" s="2" t="s">
        <v>88</v>
      </c>
      <c r="E243" s="7" t="s">
        <v>442</v>
      </c>
      <c r="F243" s="2" t="s">
        <v>1411</v>
      </c>
      <c r="G243" s="7" t="s">
        <v>414</v>
      </c>
      <c r="H243" s="2" t="s">
        <v>315</v>
      </c>
      <c r="I243" s="2" t="s">
        <v>865</v>
      </c>
      <c r="J243" s="117" t="s">
        <v>939</v>
      </c>
      <c r="K243" s="67"/>
      <c r="L243" s="9"/>
    </row>
    <row r="244" spans="1:13" s="4" customFormat="1" ht="165" x14ac:dyDescent="0.25">
      <c r="A244" s="52" t="s">
        <v>12</v>
      </c>
      <c r="B244" s="53" t="s">
        <v>599</v>
      </c>
      <c r="C244" s="1" t="s">
        <v>824</v>
      </c>
      <c r="D244" s="2" t="s">
        <v>88</v>
      </c>
      <c r="E244" s="9" t="s">
        <v>1522</v>
      </c>
      <c r="F244" s="2" t="s">
        <v>1412</v>
      </c>
      <c r="G244" s="9"/>
      <c r="H244" s="2" t="s">
        <v>18</v>
      </c>
      <c r="I244" s="2" t="s">
        <v>1410</v>
      </c>
      <c r="J244" s="117" t="s">
        <v>1421</v>
      </c>
      <c r="K244" s="67" t="s">
        <v>1444</v>
      </c>
      <c r="L244" s="9" t="s">
        <v>1443</v>
      </c>
    </row>
    <row r="245" spans="1:13" s="4" customFormat="1" ht="165" hidden="1" x14ac:dyDescent="0.25">
      <c r="A245" s="52" t="s">
        <v>12</v>
      </c>
      <c r="B245" s="53" t="s">
        <v>599</v>
      </c>
      <c r="C245" s="1" t="s">
        <v>413</v>
      </c>
      <c r="D245" s="2" t="s">
        <v>88</v>
      </c>
      <c r="E245" s="7" t="s">
        <v>644</v>
      </c>
      <c r="F245" s="7" t="s">
        <v>415</v>
      </c>
      <c r="G245" s="7"/>
      <c r="H245" s="8" t="s">
        <v>416</v>
      </c>
      <c r="I245" s="2" t="s">
        <v>674</v>
      </c>
      <c r="J245" s="117">
        <v>46325</v>
      </c>
      <c r="K245" s="67"/>
      <c r="L245" s="9"/>
    </row>
    <row r="246" spans="1:13" s="4" customFormat="1" ht="165" x14ac:dyDescent="0.25">
      <c r="A246" s="52" t="s">
        <v>12</v>
      </c>
      <c r="B246" s="53" t="s">
        <v>599</v>
      </c>
      <c r="C246" s="1" t="s">
        <v>1413</v>
      </c>
      <c r="D246" s="2" t="s">
        <v>88</v>
      </c>
      <c r="E246" s="8" t="s">
        <v>783</v>
      </c>
      <c r="F246" s="2" t="s">
        <v>443</v>
      </c>
      <c r="G246" s="7">
        <v>212</v>
      </c>
      <c r="H246" s="2" t="s">
        <v>315</v>
      </c>
      <c r="I246" s="2" t="s">
        <v>907</v>
      </c>
      <c r="J246" s="115">
        <v>46325</v>
      </c>
      <c r="K246" s="67" t="s">
        <v>1469</v>
      </c>
      <c r="L246" s="9"/>
      <c r="M246" s="155"/>
    </row>
    <row r="247" spans="1:13" s="4" customFormat="1" ht="153.94999999999999" hidden="1" customHeight="1" x14ac:dyDescent="0.25">
      <c r="A247" s="52" t="s">
        <v>12</v>
      </c>
      <c r="B247" s="53" t="s">
        <v>599</v>
      </c>
      <c r="C247" s="1" t="s">
        <v>1414</v>
      </c>
      <c r="D247" s="2" t="s">
        <v>88</v>
      </c>
      <c r="E247" s="10" t="s">
        <v>905</v>
      </c>
      <c r="F247" s="10" t="s">
        <v>908</v>
      </c>
      <c r="G247" s="28" t="s">
        <v>376</v>
      </c>
      <c r="H247" s="56" t="s">
        <v>371</v>
      </c>
      <c r="I247" s="28" t="s">
        <v>906</v>
      </c>
      <c r="J247" s="109" t="s">
        <v>972</v>
      </c>
      <c r="K247" s="67"/>
      <c r="L247" s="9"/>
    </row>
    <row r="248" spans="1:13" s="4" customFormat="1" ht="114.6" hidden="1" customHeight="1" x14ac:dyDescent="0.25">
      <c r="A248" s="104" t="s">
        <v>12</v>
      </c>
      <c r="B248" s="81" t="s">
        <v>91</v>
      </c>
      <c r="C248" s="105" t="s">
        <v>262</v>
      </c>
      <c r="D248" s="71" t="s">
        <v>90</v>
      </c>
      <c r="E248" s="70" t="s">
        <v>982</v>
      </c>
      <c r="F248" s="70" t="s">
        <v>1351</v>
      </c>
      <c r="G248" s="71" t="s">
        <v>330</v>
      </c>
      <c r="H248" s="71" t="s">
        <v>1085</v>
      </c>
      <c r="I248" s="71"/>
      <c r="J248" s="118" t="s">
        <v>1298</v>
      </c>
      <c r="K248" s="67"/>
      <c r="L248" s="9"/>
    </row>
    <row r="249" spans="1:13" s="4" customFormat="1" ht="103.15" hidden="1" customHeight="1" x14ac:dyDescent="0.25">
      <c r="A249" s="52" t="s">
        <v>12</v>
      </c>
      <c r="B249" s="53" t="s">
        <v>600</v>
      </c>
      <c r="C249" s="1" t="s">
        <v>263</v>
      </c>
      <c r="D249" s="2" t="s">
        <v>90</v>
      </c>
      <c r="E249" s="7" t="s">
        <v>515</v>
      </c>
      <c r="F249" s="2" t="s">
        <v>993</v>
      </c>
      <c r="G249" s="7" t="s">
        <v>331</v>
      </c>
      <c r="H249" s="9" t="s">
        <v>885</v>
      </c>
      <c r="I249" s="2" t="s">
        <v>514</v>
      </c>
      <c r="J249" s="117">
        <v>45657</v>
      </c>
      <c r="K249" s="67"/>
      <c r="L249" s="9"/>
    </row>
    <row r="250" spans="1:13" s="4" customFormat="1" ht="120" x14ac:dyDescent="0.25">
      <c r="A250" s="52" t="s">
        <v>12</v>
      </c>
      <c r="B250" s="53" t="s">
        <v>600</v>
      </c>
      <c r="C250" s="1" t="s">
        <v>264</v>
      </c>
      <c r="D250" s="2" t="s">
        <v>90</v>
      </c>
      <c r="E250" s="2" t="s">
        <v>1048</v>
      </c>
      <c r="F250" s="2" t="s">
        <v>784</v>
      </c>
      <c r="G250" s="7"/>
      <c r="H250" s="2" t="s">
        <v>18</v>
      </c>
      <c r="I250" s="2"/>
      <c r="J250" s="117">
        <v>45657</v>
      </c>
      <c r="K250" s="162" t="s">
        <v>1464</v>
      </c>
      <c r="L250" s="9" t="s">
        <v>1442</v>
      </c>
    </row>
    <row r="251" spans="1:13" s="4" customFormat="1" ht="120" hidden="1" x14ac:dyDescent="0.25">
      <c r="A251" s="52" t="s">
        <v>12</v>
      </c>
      <c r="B251" s="53" t="s">
        <v>600</v>
      </c>
      <c r="C251" s="1" t="s">
        <v>265</v>
      </c>
      <c r="D251" s="2" t="s">
        <v>90</v>
      </c>
      <c r="E251" s="2" t="s">
        <v>392</v>
      </c>
      <c r="F251" s="2" t="s">
        <v>785</v>
      </c>
      <c r="G251" s="7" t="s">
        <v>393</v>
      </c>
      <c r="H251" s="9" t="s">
        <v>898</v>
      </c>
      <c r="I251" s="2" t="s">
        <v>394</v>
      </c>
      <c r="J251" s="117" t="s">
        <v>683</v>
      </c>
      <c r="K251" s="67"/>
      <c r="L251" s="9"/>
    </row>
    <row r="252" spans="1:13" s="4" customFormat="1" ht="268.14999999999998" hidden="1" customHeight="1" x14ac:dyDescent="0.25">
      <c r="A252" s="104" t="s">
        <v>12</v>
      </c>
      <c r="B252" s="81" t="s">
        <v>92</v>
      </c>
      <c r="C252" s="105" t="s">
        <v>266</v>
      </c>
      <c r="D252" s="71" t="s">
        <v>93</v>
      </c>
      <c r="E252" s="71" t="s">
        <v>1152</v>
      </c>
      <c r="F252" s="71" t="s">
        <v>1046</v>
      </c>
      <c r="G252" s="71" t="s">
        <v>610</v>
      </c>
      <c r="H252" s="71" t="s">
        <v>295</v>
      </c>
      <c r="I252" s="71" t="s">
        <v>1045</v>
      </c>
      <c r="J252" s="118" t="s">
        <v>1404</v>
      </c>
      <c r="K252" s="67"/>
      <c r="L252" s="9"/>
    </row>
    <row r="253" spans="1:13" s="4" customFormat="1" ht="120" hidden="1" x14ac:dyDescent="0.25">
      <c r="A253" s="52" t="s">
        <v>12</v>
      </c>
      <c r="B253" s="53" t="s">
        <v>601</v>
      </c>
      <c r="C253" s="1" t="s">
        <v>267</v>
      </c>
      <c r="D253" s="9" t="s">
        <v>93</v>
      </c>
      <c r="E253" s="16" t="s">
        <v>636</v>
      </c>
      <c r="F253" s="16" t="s">
        <v>432</v>
      </c>
      <c r="G253" s="7">
        <v>157</v>
      </c>
      <c r="H253" s="2" t="s">
        <v>295</v>
      </c>
      <c r="I253" s="2" t="s">
        <v>949</v>
      </c>
      <c r="J253" s="110">
        <v>46325</v>
      </c>
      <c r="K253" s="67"/>
      <c r="L253" s="9"/>
    </row>
    <row r="254" spans="1:13" s="4" customFormat="1" ht="150" hidden="1" x14ac:dyDescent="0.25">
      <c r="A254" s="52" t="s">
        <v>12</v>
      </c>
      <c r="B254" s="53" t="s">
        <v>601</v>
      </c>
      <c r="C254" s="1" t="s">
        <v>268</v>
      </c>
      <c r="D254" s="9" t="s">
        <v>93</v>
      </c>
      <c r="E254" s="2" t="s">
        <v>955</v>
      </c>
      <c r="F254" s="8" t="s">
        <v>1291</v>
      </c>
      <c r="G254" s="2">
        <v>155</v>
      </c>
      <c r="H254" s="2" t="s">
        <v>425</v>
      </c>
      <c r="I254" s="2" t="s">
        <v>433</v>
      </c>
      <c r="J254" s="110" t="s">
        <v>698</v>
      </c>
      <c r="K254" s="67"/>
      <c r="L254" s="9"/>
    </row>
    <row r="255" spans="1:13" s="4" customFormat="1" ht="345" hidden="1" x14ac:dyDescent="0.25">
      <c r="A255" s="104" t="s">
        <v>12</v>
      </c>
      <c r="B255" s="81" t="s">
        <v>94</v>
      </c>
      <c r="C255" s="105" t="s">
        <v>269</v>
      </c>
      <c r="D255" s="71" t="s">
        <v>95</v>
      </c>
      <c r="E255" s="88" t="s">
        <v>1292</v>
      </c>
      <c r="F255" s="88" t="s">
        <v>1293</v>
      </c>
      <c r="G255" s="71" t="s">
        <v>786</v>
      </c>
      <c r="H255" s="71" t="s">
        <v>16</v>
      </c>
      <c r="I255" s="71" t="s">
        <v>1094</v>
      </c>
      <c r="J255" s="118" t="s">
        <v>1406</v>
      </c>
      <c r="K255" s="67"/>
      <c r="L255" s="9"/>
    </row>
    <row r="256" spans="1:13" s="4" customFormat="1" ht="108.6" hidden="1" customHeight="1" x14ac:dyDescent="0.25">
      <c r="A256" s="52" t="s">
        <v>12</v>
      </c>
      <c r="B256" s="53" t="s">
        <v>602</v>
      </c>
      <c r="C256" s="1" t="s">
        <v>270</v>
      </c>
      <c r="D256" s="2" t="s">
        <v>95</v>
      </c>
      <c r="E256" s="7" t="s">
        <v>1151</v>
      </c>
      <c r="F256" s="9" t="s">
        <v>1261</v>
      </c>
      <c r="G256" s="7"/>
      <c r="H256" s="69" t="s">
        <v>16</v>
      </c>
      <c r="I256" s="8" t="s">
        <v>314</v>
      </c>
      <c r="J256" s="115">
        <v>45382</v>
      </c>
      <c r="K256" s="67"/>
      <c r="L256" s="9"/>
    </row>
    <row r="257" spans="1:12" ht="250.15" hidden="1" customHeight="1" x14ac:dyDescent="0.25">
      <c r="A257" s="52" t="s">
        <v>12</v>
      </c>
      <c r="B257" s="53" t="s">
        <v>602</v>
      </c>
      <c r="C257" s="27" t="s">
        <v>271</v>
      </c>
      <c r="D257" s="2" t="s">
        <v>95</v>
      </c>
      <c r="E257" s="24" t="s">
        <v>931</v>
      </c>
      <c r="F257" s="2" t="s">
        <v>1416</v>
      </c>
      <c r="G257" s="8" t="s">
        <v>787</v>
      </c>
      <c r="H257" s="66" t="s">
        <v>301</v>
      </c>
      <c r="I257" s="2" t="s">
        <v>1408</v>
      </c>
      <c r="J257" s="147" t="s">
        <v>1407</v>
      </c>
      <c r="K257" s="67"/>
      <c r="L257" s="9"/>
    </row>
    <row r="258" spans="1:12" ht="120" hidden="1" x14ac:dyDescent="0.25">
      <c r="A258" s="52" t="s">
        <v>12</v>
      </c>
      <c r="B258" s="53" t="s">
        <v>602</v>
      </c>
      <c r="C258" s="27" t="s">
        <v>272</v>
      </c>
      <c r="D258" s="2" t="s">
        <v>95</v>
      </c>
      <c r="E258" s="24" t="s">
        <v>788</v>
      </c>
      <c r="F258" s="24" t="s">
        <v>932</v>
      </c>
      <c r="G258" s="7" t="s">
        <v>789</v>
      </c>
      <c r="H258" s="38" t="s">
        <v>301</v>
      </c>
      <c r="I258" s="9" t="s">
        <v>312</v>
      </c>
      <c r="J258" s="117" t="s">
        <v>715</v>
      </c>
      <c r="K258" s="67"/>
      <c r="L258" s="9"/>
    </row>
    <row r="259" spans="1:12" ht="245.45" hidden="1" customHeight="1" x14ac:dyDescent="0.25">
      <c r="A259" s="52" t="s">
        <v>12</v>
      </c>
      <c r="B259" s="53" t="s">
        <v>602</v>
      </c>
      <c r="C259" s="27" t="s">
        <v>273</v>
      </c>
      <c r="D259" s="2" t="s">
        <v>95</v>
      </c>
      <c r="E259" s="14" t="s">
        <v>976</v>
      </c>
      <c r="F259" s="100" t="s">
        <v>1217</v>
      </c>
      <c r="G259" s="7" t="s">
        <v>790</v>
      </c>
      <c r="H259" s="38" t="s">
        <v>301</v>
      </c>
      <c r="I259" s="9" t="s">
        <v>16</v>
      </c>
      <c r="J259" s="67" t="s">
        <v>1025</v>
      </c>
      <c r="K259" s="67"/>
      <c r="L259" s="9"/>
    </row>
    <row r="260" spans="1:12" ht="190.9" hidden="1" customHeight="1" x14ac:dyDescent="0.25">
      <c r="A260" s="52" t="s">
        <v>12</v>
      </c>
      <c r="B260" s="53" t="s">
        <v>602</v>
      </c>
      <c r="C260" s="27" t="s">
        <v>274</v>
      </c>
      <c r="D260" s="2" t="s">
        <v>95</v>
      </c>
      <c r="E260" s="10" t="s">
        <v>571</v>
      </c>
      <c r="F260" s="50" t="s">
        <v>1364</v>
      </c>
      <c r="G260" s="9" t="s">
        <v>297</v>
      </c>
      <c r="H260" s="9" t="s">
        <v>1026</v>
      </c>
      <c r="I260" s="9" t="s">
        <v>16</v>
      </c>
      <c r="J260" s="148" t="s">
        <v>1215</v>
      </c>
      <c r="K260" s="67"/>
      <c r="L260" s="9"/>
    </row>
    <row r="261" spans="1:12" s="4" customFormat="1" ht="120" hidden="1" x14ac:dyDescent="0.25">
      <c r="A261" s="52" t="s">
        <v>12</v>
      </c>
      <c r="B261" s="53" t="s">
        <v>602</v>
      </c>
      <c r="C261" s="1" t="s">
        <v>275</v>
      </c>
      <c r="D261" s="2" t="s">
        <v>95</v>
      </c>
      <c r="E261" s="2" t="s">
        <v>509</v>
      </c>
      <c r="F261" s="2" t="s">
        <v>332</v>
      </c>
      <c r="G261" s="7" t="s">
        <v>303</v>
      </c>
      <c r="H261" s="2" t="s">
        <v>21</v>
      </c>
      <c r="I261" s="2" t="s">
        <v>1435</v>
      </c>
      <c r="J261" s="117">
        <v>45657</v>
      </c>
      <c r="K261" s="67"/>
      <c r="L261" s="9"/>
    </row>
    <row r="262" spans="1:12" ht="197.45" hidden="1" customHeight="1" x14ac:dyDescent="0.25">
      <c r="A262" s="52" t="s">
        <v>12</v>
      </c>
      <c r="B262" s="53" t="s">
        <v>602</v>
      </c>
      <c r="C262" s="27" t="s">
        <v>276</v>
      </c>
      <c r="D262" s="2" t="s">
        <v>95</v>
      </c>
      <c r="E262" s="50" t="s">
        <v>846</v>
      </c>
      <c r="F262" s="26" t="s">
        <v>933</v>
      </c>
      <c r="G262" s="7" t="s">
        <v>313</v>
      </c>
      <c r="H262" s="28" t="s">
        <v>301</v>
      </c>
      <c r="I262" s="9"/>
      <c r="J262" s="67" t="s">
        <v>698</v>
      </c>
      <c r="K262" s="67"/>
      <c r="L262" s="9"/>
    </row>
    <row r="263" spans="1:12" ht="120" hidden="1" x14ac:dyDescent="0.25">
      <c r="A263" s="52" t="s">
        <v>12</v>
      </c>
      <c r="B263" s="53" t="s">
        <v>602</v>
      </c>
      <c r="C263" s="27" t="s">
        <v>277</v>
      </c>
      <c r="D263" s="2" t="s">
        <v>95</v>
      </c>
      <c r="E263" s="50" t="s">
        <v>1095</v>
      </c>
      <c r="F263" s="10" t="s">
        <v>1349</v>
      </c>
      <c r="G263" s="7" t="s">
        <v>791</v>
      </c>
      <c r="H263" s="38" t="s">
        <v>301</v>
      </c>
      <c r="I263" s="9" t="s">
        <v>627</v>
      </c>
      <c r="J263" s="67" t="s">
        <v>628</v>
      </c>
      <c r="K263" s="67"/>
      <c r="L263" s="9"/>
    </row>
    <row r="264" spans="1:12" s="4" customFormat="1" ht="120" hidden="1" x14ac:dyDescent="0.25">
      <c r="A264" s="52" t="s">
        <v>12</v>
      </c>
      <c r="B264" s="53" t="s">
        <v>602</v>
      </c>
      <c r="C264" s="1" t="s">
        <v>510</v>
      </c>
      <c r="D264" s="2" t="s">
        <v>95</v>
      </c>
      <c r="E264" s="24" t="s">
        <v>882</v>
      </c>
      <c r="F264" s="10" t="s">
        <v>883</v>
      </c>
      <c r="G264" s="9">
        <v>421</v>
      </c>
      <c r="H264" s="36" t="s">
        <v>16</v>
      </c>
      <c r="I264" s="2"/>
      <c r="J264" s="67" t="s">
        <v>628</v>
      </c>
      <c r="K264" s="67"/>
      <c r="L264" s="9"/>
    </row>
    <row r="265" spans="1:12" ht="135" hidden="1" x14ac:dyDescent="0.25">
      <c r="A265" s="52" t="s">
        <v>12</v>
      </c>
      <c r="B265" s="53" t="s">
        <v>602</v>
      </c>
      <c r="C265" s="27" t="s">
        <v>511</v>
      </c>
      <c r="D265" s="2" t="s">
        <v>95</v>
      </c>
      <c r="E265" s="50" t="s">
        <v>629</v>
      </c>
      <c r="F265" s="10" t="s">
        <v>961</v>
      </c>
      <c r="G265" s="7" t="s">
        <v>630</v>
      </c>
      <c r="H265" s="38" t="s">
        <v>301</v>
      </c>
      <c r="I265" s="9" t="s">
        <v>16</v>
      </c>
      <c r="J265" s="67" t="s">
        <v>792</v>
      </c>
      <c r="K265" s="67"/>
      <c r="L265" s="9"/>
    </row>
    <row r="266" spans="1:12" s="4" customFormat="1" ht="122.45" hidden="1" customHeight="1" x14ac:dyDescent="0.25">
      <c r="A266" s="52" t="s">
        <v>12</v>
      </c>
      <c r="B266" s="53" t="s">
        <v>602</v>
      </c>
      <c r="C266" s="1" t="s">
        <v>1099</v>
      </c>
      <c r="D266" s="2" t="s">
        <v>95</v>
      </c>
      <c r="E266" s="50" t="s">
        <v>1359</v>
      </c>
      <c r="F266" s="10" t="s">
        <v>1394</v>
      </c>
      <c r="G266" s="7"/>
      <c r="H266" s="36" t="s">
        <v>1357</v>
      </c>
      <c r="I266" s="2" t="s">
        <v>301</v>
      </c>
      <c r="J266" s="67" t="s">
        <v>1393</v>
      </c>
      <c r="K266" s="67"/>
      <c r="L266" s="9"/>
    </row>
    <row r="267" spans="1:12" s="4" customFormat="1" ht="120" hidden="1" x14ac:dyDescent="0.25">
      <c r="A267" s="52" t="s">
        <v>12</v>
      </c>
      <c r="B267" s="53" t="s">
        <v>602</v>
      </c>
      <c r="C267" s="1" t="s">
        <v>1210</v>
      </c>
      <c r="D267" s="2" t="s">
        <v>95</v>
      </c>
      <c r="E267" s="10" t="s">
        <v>884</v>
      </c>
      <c r="F267" s="13" t="s">
        <v>1418</v>
      </c>
      <c r="G267" s="9">
        <v>272</v>
      </c>
      <c r="H267" s="38" t="s">
        <v>16</v>
      </c>
      <c r="I267" s="9" t="s">
        <v>292</v>
      </c>
      <c r="J267" s="67" t="s">
        <v>1419</v>
      </c>
      <c r="K267" s="67"/>
      <c r="L267" s="9"/>
    </row>
    <row r="268" spans="1:12" ht="126.6" hidden="1" customHeight="1" x14ac:dyDescent="0.25">
      <c r="A268" s="104" t="s">
        <v>12</v>
      </c>
      <c r="B268" s="81" t="s">
        <v>96</v>
      </c>
      <c r="C268" s="105" t="s">
        <v>278</v>
      </c>
      <c r="D268" s="71" t="s">
        <v>97</v>
      </c>
      <c r="E268" s="89" t="s">
        <v>631</v>
      </c>
      <c r="F268" s="79" t="s">
        <v>934</v>
      </c>
      <c r="G268" s="71" t="s">
        <v>701</v>
      </c>
      <c r="H268" s="83" t="s">
        <v>301</v>
      </c>
      <c r="I268" s="71" t="s">
        <v>935</v>
      </c>
      <c r="J268" s="114" t="s">
        <v>936</v>
      </c>
      <c r="K268" s="67"/>
      <c r="L268" s="9"/>
    </row>
    <row r="269" spans="1:12" ht="144.6" hidden="1" customHeight="1" x14ac:dyDescent="0.25">
      <c r="A269" s="52" t="s">
        <v>12</v>
      </c>
      <c r="B269" s="53" t="s">
        <v>603</v>
      </c>
      <c r="C269" s="27" t="s">
        <v>279</v>
      </c>
      <c r="D269" s="2" t="s">
        <v>97</v>
      </c>
      <c r="E269" s="50" t="s">
        <v>793</v>
      </c>
      <c r="F269" s="24" t="s">
        <v>1417</v>
      </c>
      <c r="G269" s="7" t="s">
        <v>632</v>
      </c>
      <c r="H269" s="38" t="s">
        <v>301</v>
      </c>
      <c r="I269" s="9" t="s">
        <v>16</v>
      </c>
      <c r="J269" s="67" t="s">
        <v>721</v>
      </c>
      <c r="K269" s="67"/>
      <c r="L269" s="9"/>
    </row>
    <row r="270" spans="1:12" s="4" customFormat="1" ht="81" hidden="1" customHeight="1" x14ac:dyDescent="0.25">
      <c r="A270" s="52" t="s">
        <v>12</v>
      </c>
      <c r="B270" s="53" t="s">
        <v>603</v>
      </c>
      <c r="C270" s="1" t="s">
        <v>280</v>
      </c>
      <c r="D270" s="2" t="s">
        <v>97</v>
      </c>
      <c r="E270" s="9" t="s">
        <v>658</v>
      </c>
      <c r="F270" s="9" t="s">
        <v>1096</v>
      </c>
      <c r="G270" s="7" t="s">
        <v>794</v>
      </c>
      <c r="H270" s="9" t="s">
        <v>16</v>
      </c>
      <c r="I270" s="2" t="s">
        <v>315</v>
      </c>
      <c r="J270" s="67" t="s">
        <v>1100</v>
      </c>
      <c r="K270" s="67"/>
      <c r="L270" s="9"/>
    </row>
    <row r="271" spans="1:12" s="4" customFormat="1" ht="75" hidden="1" x14ac:dyDescent="0.25">
      <c r="A271" s="52" t="s">
        <v>12</v>
      </c>
      <c r="B271" s="53" t="s">
        <v>603</v>
      </c>
      <c r="C271" s="1" t="s">
        <v>281</v>
      </c>
      <c r="D271" s="2" t="s">
        <v>97</v>
      </c>
      <c r="E271" s="9" t="s">
        <v>977</v>
      </c>
      <c r="F271" s="2" t="s">
        <v>1360</v>
      </c>
      <c r="G271" s="7">
        <v>231</v>
      </c>
      <c r="H271" s="2" t="s">
        <v>315</v>
      </c>
      <c r="I271" s="2"/>
      <c r="J271" s="117">
        <v>46325</v>
      </c>
      <c r="K271" s="67"/>
      <c r="L271" s="9"/>
    </row>
    <row r="272" spans="1:12" s="4" customFormat="1" ht="120" hidden="1" x14ac:dyDescent="0.25">
      <c r="A272" s="52" t="s">
        <v>12</v>
      </c>
      <c r="B272" s="53" t="s">
        <v>603</v>
      </c>
      <c r="C272" s="1" t="s">
        <v>282</v>
      </c>
      <c r="D272" s="2" t="s">
        <v>97</v>
      </c>
      <c r="E272" s="9" t="s">
        <v>444</v>
      </c>
      <c r="F272" s="2" t="s">
        <v>417</v>
      </c>
      <c r="G272" s="7">
        <v>287</v>
      </c>
      <c r="H272" s="2" t="s">
        <v>315</v>
      </c>
      <c r="I272" s="2" t="s">
        <v>675</v>
      </c>
      <c r="J272" s="117">
        <v>46325</v>
      </c>
      <c r="K272" s="67"/>
      <c r="L272" s="9"/>
    </row>
    <row r="273" spans="1:12" s="4" customFormat="1" ht="65.45" hidden="1" customHeight="1" x14ac:dyDescent="0.25">
      <c r="A273" s="104" t="s">
        <v>12</v>
      </c>
      <c r="B273" s="81" t="s">
        <v>99</v>
      </c>
      <c r="C273" s="105" t="s">
        <v>98</v>
      </c>
      <c r="D273" s="71" t="s">
        <v>22</v>
      </c>
      <c r="E273" s="71" t="s">
        <v>1373</v>
      </c>
      <c r="F273" s="70" t="s">
        <v>333</v>
      </c>
      <c r="G273" s="71"/>
      <c r="H273" s="70" t="s">
        <v>21</v>
      </c>
      <c r="I273" s="70"/>
      <c r="J273" s="138">
        <v>45291</v>
      </c>
      <c r="K273" s="67"/>
      <c r="L273" s="9"/>
    </row>
    <row r="274" spans="1:12" s="4" customFormat="1" ht="90" hidden="1" x14ac:dyDescent="0.25">
      <c r="A274" s="52" t="s">
        <v>12</v>
      </c>
      <c r="B274" s="53" t="s">
        <v>604</v>
      </c>
      <c r="C274" s="55" t="s">
        <v>23</v>
      </c>
      <c r="D274" s="2" t="s">
        <v>22</v>
      </c>
      <c r="E274" s="2" t="s">
        <v>1372</v>
      </c>
      <c r="F274" s="2" t="s">
        <v>869</v>
      </c>
      <c r="G274" s="7"/>
      <c r="H274" s="9" t="s">
        <v>889</v>
      </c>
      <c r="I274" s="2"/>
      <c r="J274" s="117">
        <v>45291</v>
      </c>
      <c r="K274" s="67"/>
      <c r="L274" s="9"/>
    </row>
    <row r="275" spans="1:12" s="4" customFormat="1" ht="180" hidden="1" x14ac:dyDescent="0.25">
      <c r="A275" s="52" t="s">
        <v>12</v>
      </c>
      <c r="B275" s="53" t="s">
        <v>604</v>
      </c>
      <c r="C275" s="1" t="s">
        <v>100</v>
      </c>
      <c r="D275" s="2" t="s">
        <v>22</v>
      </c>
      <c r="E275" s="2" t="s">
        <v>334</v>
      </c>
      <c r="F275" s="2" t="s">
        <v>335</v>
      </c>
      <c r="G275" s="7" t="s">
        <v>336</v>
      </c>
      <c r="H275" s="2" t="s">
        <v>21</v>
      </c>
      <c r="I275" s="2" t="s">
        <v>870</v>
      </c>
      <c r="J275" s="67" t="s">
        <v>795</v>
      </c>
      <c r="K275" s="67"/>
      <c r="L275" s="9"/>
    </row>
    <row r="276" spans="1:12" s="4" customFormat="1" ht="123.6" hidden="1" customHeight="1" x14ac:dyDescent="0.25">
      <c r="A276" s="52" t="s">
        <v>12</v>
      </c>
      <c r="B276" s="53" t="s">
        <v>604</v>
      </c>
      <c r="C276" s="1" t="s">
        <v>116</v>
      </c>
      <c r="D276" s="2" t="s">
        <v>22</v>
      </c>
      <c r="E276" s="9" t="s">
        <v>520</v>
      </c>
      <c r="F276" s="2" t="s">
        <v>337</v>
      </c>
      <c r="G276" s="7" t="s">
        <v>796</v>
      </c>
      <c r="H276" s="2" t="s">
        <v>21</v>
      </c>
      <c r="I276" s="2" t="s">
        <v>849</v>
      </c>
      <c r="J276" s="117">
        <v>46022</v>
      </c>
      <c r="K276" s="67"/>
      <c r="L276" s="9"/>
    </row>
    <row r="277" spans="1:12" s="4" customFormat="1" ht="165" hidden="1" x14ac:dyDescent="0.25">
      <c r="A277" s="52" t="s">
        <v>12</v>
      </c>
      <c r="B277" s="53" t="s">
        <v>604</v>
      </c>
      <c r="C277" s="1" t="s">
        <v>117</v>
      </c>
      <c r="D277" s="2" t="s">
        <v>22</v>
      </c>
      <c r="E277" s="9" t="s">
        <v>978</v>
      </c>
      <c r="F277" s="7" t="s">
        <v>424</v>
      </c>
      <c r="G277" s="7"/>
      <c r="H277" s="8" t="s">
        <v>418</v>
      </c>
      <c r="I277" s="2"/>
      <c r="J277" s="117">
        <v>46325</v>
      </c>
      <c r="K277" s="67"/>
      <c r="L277" s="9"/>
    </row>
    <row r="278" spans="1:12" s="4" customFormat="1" ht="60" hidden="1" x14ac:dyDescent="0.25">
      <c r="A278" s="52" t="s">
        <v>12</v>
      </c>
      <c r="B278" s="53" t="s">
        <v>604</v>
      </c>
      <c r="C278" s="1" t="s">
        <v>118</v>
      </c>
      <c r="D278" s="2" t="s">
        <v>22</v>
      </c>
      <c r="E278" s="9" t="s">
        <v>874</v>
      </c>
      <c r="F278" s="9" t="s">
        <v>875</v>
      </c>
      <c r="G278" s="7"/>
      <c r="H278" s="9" t="s">
        <v>871</v>
      </c>
      <c r="I278" s="2"/>
      <c r="J278" s="117">
        <v>46325</v>
      </c>
      <c r="K278" s="67"/>
      <c r="L278" s="9"/>
    </row>
    <row r="279" spans="1:12" s="4" customFormat="1" ht="47.45" hidden="1" customHeight="1" x14ac:dyDescent="0.25">
      <c r="A279" s="52" t="s">
        <v>12</v>
      </c>
      <c r="B279" s="53" t="s">
        <v>604</v>
      </c>
      <c r="C279" s="1" t="s">
        <v>825</v>
      </c>
      <c r="D279" s="2" t="s">
        <v>22</v>
      </c>
      <c r="E279" s="9" t="s">
        <v>872</v>
      </c>
      <c r="F279" s="9" t="s">
        <v>873</v>
      </c>
      <c r="G279" s="7"/>
      <c r="H279" s="8" t="s">
        <v>418</v>
      </c>
      <c r="I279" s="2"/>
      <c r="J279" s="117">
        <v>46325</v>
      </c>
      <c r="K279" s="67"/>
      <c r="L279" s="9"/>
    </row>
    <row r="280" spans="1:12" s="4" customFormat="1" ht="139.9" hidden="1" customHeight="1" x14ac:dyDescent="0.25">
      <c r="A280" s="52" t="s">
        <v>12</v>
      </c>
      <c r="B280" s="53" t="s">
        <v>604</v>
      </c>
      <c r="C280" s="1" t="s">
        <v>826</v>
      </c>
      <c r="D280" s="2" t="s">
        <v>22</v>
      </c>
      <c r="E280" s="7" t="s">
        <v>1385</v>
      </c>
      <c r="F280" s="7" t="s">
        <v>1312</v>
      </c>
      <c r="G280" s="7"/>
      <c r="H280" s="9" t="s">
        <v>797</v>
      </c>
      <c r="I280" s="2" t="s">
        <v>798</v>
      </c>
      <c r="J280" s="115">
        <v>46325</v>
      </c>
      <c r="K280" s="67"/>
      <c r="L280" s="9"/>
    </row>
    <row r="281" spans="1:12" s="4" customFormat="1" ht="102" hidden="1" customHeight="1" x14ac:dyDescent="0.25">
      <c r="A281" s="104" t="s">
        <v>12</v>
      </c>
      <c r="B281" s="81" t="s">
        <v>979</v>
      </c>
      <c r="C281" s="105" t="s">
        <v>110</v>
      </c>
      <c r="D281" s="71" t="s">
        <v>101</v>
      </c>
      <c r="E281" s="70" t="s">
        <v>893</v>
      </c>
      <c r="F281" s="70" t="s">
        <v>876</v>
      </c>
      <c r="G281" s="71" t="s">
        <v>799</v>
      </c>
      <c r="H281" s="70" t="s">
        <v>475</v>
      </c>
      <c r="I281" s="70" t="s">
        <v>310</v>
      </c>
      <c r="J281" s="138">
        <v>46325</v>
      </c>
      <c r="K281" s="67"/>
      <c r="L281" s="9"/>
    </row>
    <row r="282" spans="1:12" s="4" customFormat="1" ht="75" hidden="1" x14ac:dyDescent="0.25">
      <c r="A282" s="52" t="s">
        <v>12</v>
      </c>
      <c r="B282" s="53" t="s">
        <v>605</v>
      </c>
      <c r="C282" s="1" t="s">
        <v>1211</v>
      </c>
      <c r="D282" s="2" t="s">
        <v>101</v>
      </c>
      <c r="E282" s="9" t="s">
        <v>801</v>
      </c>
      <c r="F282" s="2" t="s">
        <v>338</v>
      </c>
      <c r="G282" s="7" t="s">
        <v>800</v>
      </c>
      <c r="H282" s="16" t="s">
        <v>21</v>
      </c>
      <c r="I282" s="2" t="s">
        <v>339</v>
      </c>
      <c r="J282" s="117">
        <v>45657</v>
      </c>
      <c r="K282" s="67"/>
      <c r="L282" s="9"/>
    </row>
    <row r="283" spans="1:12" s="4" customFormat="1" ht="120" hidden="1" x14ac:dyDescent="0.25">
      <c r="A283" s="52" t="s">
        <v>12</v>
      </c>
      <c r="B283" s="53" t="s">
        <v>605</v>
      </c>
      <c r="C283" s="1" t="s">
        <v>119</v>
      </c>
      <c r="D283" s="2" t="s">
        <v>101</v>
      </c>
      <c r="E283" s="2" t="s">
        <v>802</v>
      </c>
      <c r="F283" s="2" t="s">
        <v>1141</v>
      </c>
      <c r="G283" s="7">
        <v>237</v>
      </c>
      <c r="H283" s="16" t="s">
        <v>21</v>
      </c>
      <c r="I283" s="2" t="s">
        <v>339</v>
      </c>
      <c r="J283" s="110" t="s">
        <v>681</v>
      </c>
      <c r="K283" s="67"/>
      <c r="L283" s="9"/>
    </row>
    <row r="284" spans="1:12" s="4" customFormat="1" ht="122.45" hidden="1" customHeight="1" x14ac:dyDescent="0.25">
      <c r="A284" s="52" t="s">
        <v>12</v>
      </c>
      <c r="B284" s="53" t="s">
        <v>605</v>
      </c>
      <c r="C284" s="1" t="s">
        <v>120</v>
      </c>
      <c r="D284" s="2" t="s">
        <v>101</v>
      </c>
      <c r="E284" s="16" t="s">
        <v>340</v>
      </c>
      <c r="F284" s="2" t="s">
        <v>1294</v>
      </c>
      <c r="G284" s="7">
        <v>237</v>
      </c>
      <c r="H284" s="2" t="s">
        <v>21</v>
      </c>
      <c r="I284" s="2" t="s">
        <v>1142</v>
      </c>
      <c r="J284" s="110" t="s">
        <v>983</v>
      </c>
      <c r="K284" s="67"/>
      <c r="L284" s="9"/>
    </row>
    <row r="285" spans="1:12" s="4" customFormat="1" ht="87" hidden="1" customHeight="1" x14ac:dyDescent="0.25">
      <c r="A285" s="52" t="s">
        <v>12</v>
      </c>
      <c r="B285" s="53" t="s">
        <v>605</v>
      </c>
      <c r="C285" s="1" t="s">
        <v>827</v>
      </c>
      <c r="D285" s="8" t="s">
        <v>722</v>
      </c>
      <c r="E285" s="11" t="s">
        <v>723</v>
      </c>
      <c r="F285" s="8" t="s">
        <v>724</v>
      </c>
      <c r="G285" s="44"/>
      <c r="H285" s="8" t="s">
        <v>315</v>
      </c>
      <c r="I285" s="2" t="s">
        <v>725</v>
      </c>
      <c r="J285" s="117">
        <v>45322</v>
      </c>
      <c r="K285" s="67"/>
      <c r="L285" s="9"/>
    </row>
    <row r="286" spans="1:12" ht="96" hidden="1" customHeight="1" x14ac:dyDescent="0.25">
      <c r="A286" s="52" t="s">
        <v>12</v>
      </c>
      <c r="B286" s="53" t="s">
        <v>605</v>
      </c>
      <c r="C286" s="27" t="s">
        <v>349</v>
      </c>
      <c r="D286" s="9" t="s">
        <v>722</v>
      </c>
      <c r="E286" s="9" t="s">
        <v>1150</v>
      </c>
      <c r="F286" s="9" t="s">
        <v>1350</v>
      </c>
      <c r="G286" s="7" t="s">
        <v>803</v>
      </c>
      <c r="H286" s="9" t="s">
        <v>323</v>
      </c>
      <c r="I286" s="9"/>
      <c r="J286" s="67" t="s">
        <v>715</v>
      </c>
      <c r="K286" s="67"/>
      <c r="L286" s="9"/>
    </row>
    <row r="287" spans="1:12" s="4" customFormat="1" ht="143.44999999999999" hidden="1" customHeight="1" x14ac:dyDescent="0.25">
      <c r="A287" s="52" t="s">
        <v>12</v>
      </c>
      <c r="B287" s="53" t="s">
        <v>605</v>
      </c>
      <c r="C287" s="1" t="s">
        <v>350</v>
      </c>
      <c r="D287" s="2" t="s">
        <v>101</v>
      </c>
      <c r="E287" s="7" t="s">
        <v>440</v>
      </c>
      <c r="F287" s="9" t="s">
        <v>1295</v>
      </c>
      <c r="G287" s="7" t="s">
        <v>804</v>
      </c>
      <c r="H287" s="7" t="s">
        <v>292</v>
      </c>
      <c r="I287" s="2" t="s">
        <v>1299</v>
      </c>
      <c r="J287" s="67" t="s">
        <v>914</v>
      </c>
      <c r="K287" s="67"/>
      <c r="L287" s="9"/>
    </row>
    <row r="288" spans="1:12" ht="102" hidden="1" customHeight="1" x14ac:dyDescent="0.25">
      <c r="A288" s="52" t="s">
        <v>12</v>
      </c>
      <c r="B288" s="53" t="s">
        <v>605</v>
      </c>
      <c r="C288" s="27" t="s">
        <v>351</v>
      </c>
      <c r="D288" s="2" t="s">
        <v>101</v>
      </c>
      <c r="E288" s="28" t="s">
        <v>439</v>
      </c>
      <c r="F288" s="24" t="s">
        <v>962</v>
      </c>
      <c r="G288" s="7" t="s">
        <v>805</v>
      </c>
      <c r="H288" s="54" t="s">
        <v>886</v>
      </c>
      <c r="I288" s="9" t="s">
        <v>657</v>
      </c>
      <c r="J288" s="117">
        <v>46325</v>
      </c>
      <c r="K288" s="67"/>
      <c r="L288" s="9"/>
    </row>
    <row r="289" spans="1:12" s="4" customFormat="1" ht="75" hidden="1" x14ac:dyDescent="0.25">
      <c r="A289" s="52" t="s">
        <v>12</v>
      </c>
      <c r="B289" s="53" t="s">
        <v>605</v>
      </c>
      <c r="C289" s="1" t="s">
        <v>1212</v>
      </c>
      <c r="D289" s="2" t="s">
        <v>101</v>
      </c>
      <c r="E289" s="16" t="s">
        <v>806</v>
      </c>
      <c r="F289" s="8" t="s">
        <v>1097</v>
      </c>
      <c r="G289" s="7"/>
      <c r="H289" s="19" t="s">
        <v>16</v>
      </c>
      <c r="I289" s="9" t="s">
        <v>877</v>
      </c>
      <c r="J289" s="117">
        <v>45657</v>
      </c>
      <c r="K289" s="67"/>
      <c r="L289" s="9"/>
    </row>
    <row r="290" spans="1:12" s="4" customFormat="1" ht="119.45" hidden="1" customHeight="1" x14ac:dyDescent="0.25">
      <c r="A290" s="52" t="s">
        <v>12</v>
      </c>
      <c r="B290" s="53" t="s">
        <v>605</v>
      </c>
      <c r="C290" s="1" t="s">
        <v>352</v>
      </c>
      <c r="D290" s="2" t="s">
        <v>101</v>
      </c>
      <c r="E290" s="9" t="s">
        <v>640</v>
      </c>
      <c r="F290" s="2" t="s">
        <v>807</v>
      </c>
      <c r="G290" s="30"/>
      <c r="H290" s="8" t="s">
        <v>639</v>
      </c>
      <c r="I290" s="2"/>
      <c r="J290" s="67" t="s">
        <v>685</v>
      </c>
      <c r="K290" s="67"/>
      <c r="L290" s="9"/>
    </row>
    <row r="291" spans="1:12" s="4" customFormat="1" ht="81" hidden="1" customHeight="1" x14ac:dyDescent="0.25">
      <c r="A291" s="52" t="s">
        <v>12</v>
      </c>
      <c r="B291" s="53" t="s">
        <v>605</v>
      </c>
      <c r="C291" s="1" t="s">
        <v>353</v>
      </c>
      <c r="D291" s="2" t="s">
        <v>101</v>
      </c>
      <c r="E291" s="7" t="s">
        <v>643</v>
      </c>
      <c r="F291" s="8" t="s">
        <v>638</v>
      </c>
      <c r="G291" s="8"/>
      <c r="H291" s="8" t="s">
        <v>641</v>
      </c>
      <c r="I291" s="2"/>
      <c r="J291" s="117">
        <v>46325</v>
      </c>
      <c r="K291" s="67"/>
      <c r="L291" s="9"/>
    </row>
    <row r="292" spans="1:12" s="4" customFormat="1" ht="72" hidden="1" customHeight="1" x14ac:dyDescent="0.25">
      <c r="A292" s="52" t="s">
        <v>12</v>
      </c>
      <c r="B292" s="53" t="s">
        <v>605</v>
      </c>
      <c r="C292" s="1" t="s">
        <v>354</v>
      </c>
      <c r="D292" s="2" t="s">
        <v>101</v>
      </c>
      <c r="E292" s="7" t="s">
        <v>642</v>
      </c>
      <c r="F292" s="8" t="s">
        <v>637</v>
      </c>
      <c r="G292" s="30"/>
      <c r="H292" s="2" t="s">
        <v>315</v>
      </c>
      <c r="I292" s="2"/>
      <c r="J292" s="117">
        <v>45808</v>
      </c>
      <c r="K292" s="67"/>
      <c r="L292" s="9"/>
    </row>
    <row r="293" spans="1:12" s="4" customFormat="1" ht="83.45" hidden="1" customHeight="1" x14ac:dyDescent="0.25">
      <c r="A293" s="52" t="s">
        <v>12</v>
      </c>
      <c r="B293" s="53" t="s">
        <v>605</v>
      </c>
      <c r="C293" s="1" t="s">
        <v>355</v>
      </c>
      <c r="D293" s="2" t="s">
        <v>101</v>
      </c>
      <c r="E293" s="7" t="s">
        <v>1296</v>
      </c>
      <c r="F293" s="8" t="s">
        <v>808</v>
      </c>
      <c r="G293" s="2" t="s">
        <v>809</v>
      </c>
      <c r="H293" s="2" t="s">
        <v>315</v>
      </c>
      <c r="I293" s="2" t="s">
        <v>419</v>
      </c>
      <c r="J293" s="117">
        <v>46325</v>
      </c>
      <c r="K293" s="67"/>
      <c r="L293" s="9"/>
    </row>
    <row r="294" spans="1:12" s="4" customFormat="1" ht="195" hidden="1" x14ac:dyDescent="0.25">
      <c r="A294" s="52" t="s">
        <v>12</v>
      </c>
      <c r="B294" s="53" t="s">
        <v>605</v>
      </c>
      <c r="C294" s="1" t="s">
        <v>389</v>
      </c>
      <c r="D294" s="2" t="s">
        <v>101</v>
      </c>
      <c r="E294" s="7" t="s">
        <v>645</v>
      </c>
      <c r="F294" s="2" t="s">
        <v>1086</v>
      </c>
      <c r="G294" s="2">
        <v>231</v>
      </c>
      <c r="H294" s="9" t="s">
        <v>410</v>
      </c>
      <c r="I294" s="2" t="s">
        <v>315</v>
      </c>
      <c r="J294" s="128" t="s">
        <v>1107</v>
      </c>
      <c r="K294" s="67"/>
      <c r="L294" s="9"/>
    </row>
    <row r="295" spans="1:12" s="4" customFormat="1" ht="120" hidden="1" x14ac:dyDescent="0.25">
      <c r="A295" s="52" t="s">
        <v>12</v>
      </c>
      <c r="B295" s="53" t="s">
        <v>605</v>
      </c>
      <c r="C295" s="1" t="s">
        <v>422</v>
      </c>
      <c r="D295" s="2" t="s">
        <v>101</v>
      </c>
      <c r="E295" s="7" t="s">
        <v>445</v>
      </c>
      <c r="F295" s="8" t="s">
        <v>420</v>
      </c>
      <c r="G295" s="2">
        <v>307</v>
      </c>
      <c r="H295" s="8" t="s">
        <v>421</v>
      </c>
      <c r="I295" s="2"/>
      <c r="J295" s="117">
        <v>46325</v>
      </c>
      <c r="K295" s="67"/>
      <c r="L295" s="9"/>
    </row>
    <row r="296" spans="1:12" s="4" customFormat="1" ht="98.45" hidden="1" customHeight="1" x14ac:dyDescent="0.25">
      <c r="A296" s="52" t="s">
        <v>12</v>
      </c>
      <c r="B296" s="53" t="s">
        <v>605</v>
      </c>
      <c r="C296" s="1" t="s">
        <v>423</v>
      </c>
      <c r="D296" s="2" t="s">
        <v>101</v>
      </c>
      <c r="E296" s="45" t="s">
        <v>1009</v>
      </c>
      <c r="F296" s="45" t="s">
        <v>1010</v>
      </c>
      <c r="G296" s="48"/>
      <c r="H296" s="48" t="s">
        <v>17</v>
      </c>
      <c r="I296" s="48" t="s">
        <v>508</v>
      </c>
      <c r="J296" s="149" t="s">
        <v>690</v>
      </c>
      <c r="K296" s="163"/>
      <c r="L296" s="9"/>
    </row>
    <row r="297" spans="1:12" s="4" customFormat="1" ht="98.45" hidden="1" customHeight="1" x14ac:dyDescent="0.25">
      <c r="A297" s="52" t="s">
        <v>12</v>
      </c>
      <c r="B297" s="53" t="s">
        <v>605</v>
      </c>
      <c r="C297" s="1" t="s">
        <v>1213</v>
      </c>
      <c r="D297" s="2" t="s">
        <v>101</v>
      </c>
      <c r="E297" s="11" t="s">
        <v>989</v>
      </c>
      <c r="F297" s="2" t="s">
        <v>984</v>
      </c>
      <c r="G297" s="63"/>
      <c r="H297" s="9" t="s">
        <v>21</v>
      </c>
      <c r="I297" s="2" t="s">
        <v>339</v>
      </c>
      <c r="J297" s="117">
        <v>45382</v>
      </c>
      <c r="K297" s="67"/>
      <c r="L297" s="9"/>
    </row>
    <row r="298" spans="1:12" s="4" customFormat="1" ht="91.9" hidden="1" customHeight="1" x14ac:dyDescent="0.25">
      <c r="A298" s="104" t="s">
        <v>12</v>
      </c>
      <c r="B298" s="81" t="s">
        <v>102</v>
      </c>
      <c r="C298" s="105" t="s">
        <v>111</v>
      </c>
      <c r="D298" s="71" t="s">
        <v>103</v>
      </c>
      <c r="E298" s="70" t="s">
        <v>1375</v>
      </c>
      <c r="F298" s="70" t="s">
        <v>1422</v>
      </c>
      <c r="G298" s="71" t="s">
        <v>341</v>
      </c>
      <c r="H298" s="71" t="s">
        <v>21</v>
      </c>
      <c r="I298" s="70" t="s">
        <v>676</v>
      </c>
      <c r="J298" s="138" t="s">
        <v>1423</v>
      </c>
      <c r="K298" s="67"/>
      <c r="L298" s="9"/>
    </row>
    <row r="299" spans="1:12" s="4" customFormat="1" ht="90" hidden="1" x14ac:dyDescent="0.25">
      <c r="A299" s="52" t="s">
        <v>12</v>
      </c>
      <c r="B299" s="53" t="s">
        <v>606</v>
      </c>
      <c r="C299" s="1" t="s">
        <v>121</v>
      </c>
      <c r="D299" s="2" t="s">
        <v>103</v>
      </c>
      <c r="E299" s="9" t="s">
        <v>342</v>
      </c>
      <c r="F299" s="2" t="s">
        <v>878</v>
      </c>
      <c r="G299" s="7" t="s">
        <v>303</v>
      </c>
      <c r="H299" s="2" t="s">
        <v>21</v>
      </c>
      <c r="I299" s="2" t="s">
        <v>303</v>
      </c>
      <c r="J299" s="117">
        <v>46325</v>
      </c>
      <c r="K299" s="67"/>
      <c r="L299" s="9"/>
    </row>
    <row r="300" spans="1:12" s="4" customFormat="1" ht="106.9" hidden="1" customHeight="1" x14ac:dyDescent="0.25">
      <c r="A300" s="52" t="s">
        <v>12</v>
      </c>
      <c r="B300" s="53" t="s">
        <v>606</v>
      </c>
      <c r="C300" s="1" t="s">
        <v>122</v>
      </c>
      <c r="D300" s="2" t="s">
        <v>103</v>
      </c>
      <c r="E300" s="2" t="s">
        <v>1143</v>
      </c>
      <c r="F300" s="2" t="s">
        <v>1017</v>
      </c>
      <c r="G300" s="7">
        <v>237</v>
      </c>
      <c r="H300" s="9" t="s">
        <v>985</v>
      </c>
      <c r="I300" s="9" t="s">
        <v>1018</v>
      </c>
      <c r="J300" s="117" t="s">
        <v>938</v>
      </c>
      <c r="K300" s="67"/>
      <c r="L300" s="9"/>
    </row>
    <row r="301" spans="1:12" s="4" customFormat="1" ht="135" hidden="1" x14ac:dyDescent="0.25">
      <c r="A301" s="52" t="s">
        <v>12</v>
      </c>
      <c r="B301" s="53" t="s">
        <v>606</v>
      </c>
      <c r="C301" s="1" t="s">
        <v>123</v>
      </c>
      <c r="D301" s="2" t="s">
        <v>103</v>
      </c>
      <c r="E301" s="2" t="s">
        <v>810</v>
      </c>
      <c r="F301" s="2" t="s">
        <v>986</v>
      </c>
      <c r="G301" s="7"/>
      <c r="H301" s="2" t="s">
        <v>21</v>
      </c>
      <c r="I301" s="2" t="s">
        <v>343</v>
      </c>
      <c r="J301" s="67" t="s">
        <v>811</v>
      </c>
      <c r="K301" s="67"/>
      <c r="L301" s="9"/>
    </row>
    <row r="302" spans="1:12" s="4" customFormat="1" ht="118.15" hidden="1" customHeight="1" x14ac:dyDescent="0.25">
      <c r="A302" s="52" t="s">
        <v>12</v>
      </c>
      <c r="B302" s="53" t="s">
        <v>606</v>
      </c>
      <c r="C302" s="1" t="s">
        <v>124</v>
      </c>
      <c r="D302" s="2" t="s">
        <v>103</v>
      </c>
      <c r="E302" s="9" t="s">
        <v>344</v>
      </c>
      <c r="F302" s="2" t="s">
        <v>1409</v>
      </c>
      <c r="G302" s="7">
        <v>86</v>
      </c>
      <c r="H302" s="9" t="s">
        <v>21</v>
      </c>
      <c r="I302" s="2" t="s">
        <v>850</v>
      </c>
      <c r="J302" s="67" t="s">
        <v>812</v>
      </c>
      <c r="K302" s="67"/>
      <c r="L302" s="9"/>
    </row>
    <row r="303" spans="1:12" s="4" customFormat="1" ht="104.45" hidden="1" customHeight="1" x14ac:dyDescent="0.25">
      <c r="A303" s="52" t="s">
        <v>12</v>
      </c>
      <c r="B303" s="53" t="s">
        <v>606</v>
      </c>
      <c r="C303" s="1" t="s">
        <v>283</v>
      </c>
      <c r="D303" s="2" t="s">
        <v>103</v>
      </c>
      <c r="E303" s="9" t="s">
        <v>813</v>
      </c>
      <c r="F303" s="9" t="s">
        <v>1242</v>
      </c>
      <c r="G303" s="7" t="s">
        <v>345</v>
      </c>
      <c r="H303" s="9" t="s">
        <v>339</v>
      </c>
      <c r="I303" s="2" t="s">
        <v>303</v>
      </c>
      <c r="J303" s="67" t="s">
        <v>686</v>
      </c>
      <c r="K303" s="67"/>
      <c r="L303" s="9"/>
    </row>
    <row r="304" spans="1:12" s="4" customFormat="1" ht="90" hidden="1" x14ac:dyDescent="0.25">
      <c r="A304" s="52" t="s">
        <v>12</v>
      </c>
      <c r="B304" s="53" t="s">
        <v>606</v>
      </c>
      <c r="C304" s="1" t="s">
        <v>284</v>
      </c>
      <c r="D304" s="2" t="s">
        <v>103</v>
      </c>
      <c r="E304" s="45" t="s">
        <v>1149</v>
      </c>
      <c r="F304" s="45" t="s">
        <v>1241</v>
      </c>
      <c r="G304" s="48"/>
      <c r="H304" s="48" t="s">
        <v>17</v>
      </c>
      <c r="I304" s="48" t="s">
        <v>21</v>
      </c>
      <c r="J304" s="126">
        <v>45412</v>
      </c>
      <c r="K304" s="163"/>
      <c r="L304" s="9"/>
    </row>
    <row r="305" spans="1:12" s="4" customFormat="1" ht="93.6" hidden="1" customHeight="1" x14ac:dyDescent="0.25">
      <c r="A305" s="104" t="s">
        <v>12</v>
      </c>
      <c r="B305" s="81" t="s">
        <v>105</v>
      </c>
      <c r="C305" s="105" t="s">
        <v>112</v>
      </c>
      <c r="D305" s="71" t="s">
        <v>104</v>
      </c>
      <c r="E305" s="96" t="s">
        <v>1230</v>
      </c>
      <c r="F305" s="71" t="s">
        <v>346</v>
      </c>
      <c r="G305" s="71" t="s">
        <v>347</v>
      </c>
      <c r="H305" s="70" t="s">
        <v>21</v>
      </c>
      <c r="I305" s="70" t="s">
        <v>308</v>
      </c>
      <c r="J305" s="138" t="s">
        <v>698</v>
      </c>
      <c r="K305" s="67"/>
      <c r="L305" s="9"/>
    </row>
    <row r="306" spans="1:12" s="4" customFormat="1" ht="186.6" hidden="1" customHeight="1" x14ac:dyDescent="0.25">
      <c r="A306" s="104" t="s">
        <v>12</v>
      </c>
      <c r="B306" s="81" t="s">
        <v>107</v>
      </c>
      <c r="C306" s="105" t="s">
        <v>113</v>
      </c>
      <c r="D306" s="106" t="s">
        <v>106</v>
      </c>
      <c r="E306" s="93" t="s">
        <v>879</v>
      </c>
      <c r="F306" s="70" t="s">
        <v>1231</v>
      </c>
      <c r="G306" s="71"/>
      <c r="H306" s="70" t="s">
        <v>21</v>
      </c>
      <c r="I306" s="70"/>
      <c r="J306" s="118" t="s">
        <v>348</v>
      </c>
      <c r="K306" s="67"/>
      <c r="L306" s="9"/>
    </row>
    <row r="307" spans="1:12" s="4" customFormat="1" ht="120" hidden="1" x14ac:dyDescent="0.25">
      <c r="A307" s="52" t="s">
        <v>12</v>
      </c>
      <c r="B307" s="53" t="s">
        <v>607</v>
      </c>
      <c r="C307" s="1" t="s">
        <v>285</v>
      </c>
      <c r="D307" s="3" t="s">
        <v>106</v>
      </c>
      <c r="E307" s="2" t="s">
        <v>1144</v>
      </c>
      <c r="F307" s="2" t="s">
        <v>990</v>
      </c>
      <c r="G307" s="7" t="s">
        <v>303</v>
      </c>
      <c r="H307" s="2" t="s">
        <v>21</v>
      </c>
      <c r="I307" s="2"/>
      <c r="J307" s="117">
        <v>45657</v>
      </c>
      <c r="K307" s="67"/>
      <c r="L307" s="9"/>
    </row>
    <row r="308" spans="1:12" s="4" customFormat="1" ht="195" hidden="1" customHeight="1" x14ac:dyDescent="0.25">
      <c r="A308" s="104" t="s">
        <v>12</v>
      </c>
      <c r="B308" s="81" t="s">
        <v>880</v>
      </c>
      <c r="C308" s="105" t="s">
        <v>115</v>
      </c>
      <c r="D308" s="78" t="s">
        <v>114</v>
      </c>
      <c r="E308" s="70" t="s">
        <v>1145</v>
      </c>
      <c r="F308" s="70" t="s">
        <v>1019</v>
      </c>
      <c r="G308" s="90"/>
      <c r="H308" s="71" t="s">
        <v>21</v>
      </c>
      <c r="I308" s="90"/>
      <c r="J308" s="118" t="s">
        <v>348</v>
      </c>
      <c r="K308" s="67"/>
      <c r="L308" s="9"/>
    </row>
    <row r="309" spans="1:12" s="4" customFormat="1" ht="129" hidden="1" customHeight="1" x14ac:dyDescent="0.25">
      <c r="A309" s="52" t="s">
        <v>12</v>
      </c>
      <c r="B309" s="53" t="s">
        <v>608</v>
      </c>
      <c r="C309" s="27" t="s">
        <v>286</v>
      </c>
      <c r="D309" s="3" t="s">
        <v>114</v>
      </c>
      <c r="E309" s="7" t="s">
        <v>814</v>
      </c>
      <c r="F309" s="7" t="s">
        <v>1098</v>
      </c>
      <c r="G309" s="7" t="s">
        <v>815</v>
      </c>
      <c r="H309" s="19" t="s">
        <v>16</v>
      </c>
      <c r="I309" s="2" t="s">
        <v>619</v>
      </c>
      <c r="J309" s="120" t="s">
        <v>684</v>
      </c>
      <c r="K309" s="67"/>
      <c r="L309" s="9"/>
    </row>
    <row r="310" spans="1:12" s="4" customFormat="1" ht="90" x14ac:dyDescent="0.25">
      <c r="A310" s="52" t="s">
        <v>12</v>
      </c>
      <c r="B310" s="53" t="s">
        <v>608</v>
      </c>
      <c r="C310" s="1" t="s">
        <v>287</v>
      </c>
      <c r="D310" s="3" t="s">
        <v>114</v>
      </c>
      <c r="E310" s="2" t="s">
        <v>539</v>
      </c>
      <c r="F310" s="2" t="s">
        <v>1049</v>
      </c>
      <c r="G310" s="7" t="s">
        <v>369</v>
      </c>
      <c r="H310" s="7" t="s">
        <v>18</v>
      </c>
      <c r="I310" s="7" t="s">
        <v>816</v>
      </c>
      <c r="J310" s="115">
        <v>45657</v>
      </c>
      <c r="K310" s="67" t="s">
        <v>1521</v>
      </c>
      <c r="L310" s="9" t="s">
        <v>1442</v>
      </c>
    </row>
    <row r="311" spans="1:12" s="4" customFormat="1" ht="88.9" hidden="1" customHeight="1" x14ac:dyDescent="0.25">
      <c r="A311" s="52" t="s">
        <v>12</v>
      </c>
      <c r="B311" s="53" t="s">
        <v>608</v>
      </c>
      <c r="C311" s="1" t="s">
        <v>1214</v>
      </c>
      <c r="D311" s="3" t="s">
        <v>114</v>
      </c>
      <c r="E311" s="7" t="s">
        <v>1148</v>
      </c>
      <c r="F311" s="9" t="s">
        <v>1246</v>
      </c>
      <c r="G311" s="7"/>
      <c r="H311" s="2" t="s">
        <v>315</v>
      </c>
      <c r="I311" s="17"/>
      <c r="J311" s="115">
        <v>46325</v>
      </c>
      <c r="K311" s="157"/>
      <c r="L311" s="150"/>
    </row>
    <row r="312" spans="1:12" s="4" customFormat="1" ht="207" hidden="1" customHeight="1" x14ac:dyDescent="0.25">
      <c r="A312" s="104" t="s">
        <v>12</v>
      </c>
      <c r="B312" s="81" t="s">
        <v>109</v>
      </c>
      <c r="C312" s="105" t="s">
        <v>1147</v>
      </c>
      <c r="D312" s="71" t="s">
        <v>108</v>
      </c>
      <c r="E312" s="70" t="s">
        <v>1146</v>
      </c>
      <c r="F312" s="70" t="s">
        <v>1232</v>
      </c>
      <c r="G312" s="71"/>
      <c r="H312" s="70" t="s">
        <v>21</v>
      </c>
      <c r="I312" s="70" t="s">
        <v>308</v>
      </c>
      <c r="J312" s="118" t="s">
        <v>817</v>
      </c>
      <c r="K312" s="157"/>
      <c r="L312" s="150"/>
    </row>
    <row r="313" spans="1:12" x14ac:dyDescent="0.25">
      <c r="I313" s="61"/>
      <c r="J313" s="61"/>
    </row>
  </sheetData>
  <sheetProtection formatCells="0" formatColumns="0"/>
  <autoFilter ref="A7:J312" xr:uid="{828EA7A7-7EFE-4883-884E-2937093F4B88}"/>
  <mergeCells count="92">
    <mergeCell ref="H166:H171"/>
    <mergeCell ref="I166:I171"/>
    <mergeCell ref="J166:J171"/>
    <mergeCell ref="L166:L171"/>
    <mergeCell ref="C166:C171"/>
    <mergeCell ref="D166:D171"/>
    <mergeCell ref="E166:E171"/>
    <mergeCell ref="F166:F171"/>
    <mergeCell ref="G166:G171"/>
    <mergeCell ref="H114:H117"/>
    <mergeCell ref="I114:I117"/>
    <mergeCell ref="J114:J117"/>
    <mergeCell ref="L114:L117"/>
    <mergeCell ref="C118:C121"/>
    <mergeCell ref="D118:D121"/>
    <mergeCell ref="E118:E121"/>
    <mergeCell ref="F118:F121"/>
    <mergeCell ref="G118:G121"/>
    <mergeCell ref="H118:H121"/>
    <mergeCell ref="I118:I121"/>
    <mergeCell ref="J118:J121"/>
    <mergeCell ref="L118:L121"/>
    <mergeCell ref="C114:C117"/>
    <mergeCell ref="D114:D117"/>
    <mergeCell ref="E114:E117"/>
    <mergeCell ref="F114:F117"/>
    <mergeCell ref="G114:G117"/>
    <mergeCell ref="C109:C111"/>
    <mergeCell ref="D109:D111"/>
    <mergeCell ref="E109:E111"/>
    <mergeCell ref="F109:F111"/>
    <mergeCell ref="G109:G111"/>
    <mergeCell ref="C106:C108"/>
    <mergeCell ref="D106:D108"/>
    <mergeCell ref="E106:E108"/>
    <mergeCell ref="G106:G108"/>
    <mergeCell ref="F106:F108"/>
    <mergeCell ref="H106:H108"/>
    <mergeCell ref="I106:I108"/>
    <mergeCell ref="L106:L108"/>
    <mergeCell ref="H109:H111"/>
    <mergeCell ref="I109:I111"/>
    <mergeCell ref="J109:J111"/>
    <mergeCell ref="L109:L111"/>
    <mergeCell ref="J106:J108"/>
    <mergeCell ref="F103:F105"/>
    <mergeCell ref="E103:E105"/>
    <mergeCell ref="D103:D105"/>
    <mergeCell ref="C103:C105"/>
    <mergeCell ref="L103:L105"/>
    <mergeCell ref="I103:I105"/>
    <mergeCell ref="H103:H105"/>
    <mergeCell ref="G103:G105"/>
    <mergeCell ref="J103:J105"/>
    <mergeCell ref="L90:L95"/>
    <mergeCell ref="C96:C102"/>
    <mergeCell ref="D96:D102"/>
    <mergeCell ref="E96:E102"/>
    <mergeCell ref="F96:F102"/>
    <mergeCell ref="G96:G102"/>
    <mergeCell ref="H96:H102"/>
    <mergeCell ref="I96:I102"/>
    <mergeCell ref="L96:L102"/>
    <mergeCell ref="C90:C95"/>
    <mergeCell ref="D90:D95"/>
    <mergeCell ref="E90:E95"/>
    <mergeCell ref="F90:F95"/>
    <mergeCell ref="G90:G95"/>
    <mergeCell ref="J96:J102"/>
    <mergeCell ref="J90:J95"/>
    <mergeCell ref="L75:L79"/>
    <mergeCell ref="C75:C79"/>
    <mergeCell ref="C80:C84"/>
    <mergeCell ref="D80:D84"/>
    <mergeCell ref="E80:E84"/>
    <mergeCell ref="F80:F84"/>
    <mergeCell ref="G80:G84"/>
    <mergeCell ref="H80:H84"/>
    <mergeCell ref="I80:I84"/>
    <mergeCell ref="L80:L84"/>
    <mergeCell ref="J80:J84"/>
    <mergeCell ref="D75:D79"/>
    <mergeCell ref="F75:F79"/>
    <mergeCell ref="G75:G79"/>
    <mergeCell ref="I75:I79"/>
    <mergeCell ref="H75:H79"/>
    <mergeCell ref="J75:J79"/>
    <mergeCell ref="E5:F5"/>
    <mergeCell ref="G1:J4"/>
    <mergeCell ref="E75:E79"/>
    <mergeCell ref="H90:H95"/>
    <mergeCell ref="I90:I95"/>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55"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VRP_2025_FEB</vt:lpstr>
      <vt:lpstr>VRP_2025_FEB!Print_Area</vt:lpstr>
    </vt:vector>
  </TitlesOfParts>
  <Company>Labklājības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VRP atskaite</dc:title>
  <dc:creator>Zane Fridrihsberga</dc:creator>
  <cp:lastModifiedBy>Zane Fridrihsberga</cp:lastModifiedBy>
  <cp:lastPrinted>2024-04-04T10:42:44Z</cp:lastPrinted>
  <dcterms:created xsi:type="dcterms:W3CDTF">2021-03-03T22:21:07Z</dcterms:created>
  <dcterms:modified xsi:type="dcterms:W3CDTF">2025-07-31T10:48:10Z</dcterms:modified>
</cp:coreProperties>
</file>