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Desktop\LM_MAIJA\1_STATISTIKA\MONITORINGS\2020\"/>
    </mc:Choice>
  </mc:AlternateContent>
  <xr:revisionPtr revIDLastSave="0" documentId="8_{D42C105B-6072-4E62-B90E-AA374B830ACC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[2]grafiki!$A$97:$A$109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[2]grafiki!$B$97:$B$109</c:f>
              <c:numCache>
                <c:formatCode>#,##0</c:formatCode>
                <c:ptCount val="13"/>
                <c:pt idx="0">
                  <c:v>26331</c:v>
                </c:pt>
                <c:pt idx="1">
                  <c:v>26374</c:v>
                </c:pt>
                <c:pt idx="2">
                  <c:v>26378</c:v>
                </c:pt>
                <c:pt idx="3">
                  <c:v>26709</c:v>
                </c:pt>
                <c:pt idx="4">
                  <c:v>28267</c:v>
                </c:pt>
                <c:pt idx="5">
                  <c:v>28872</c:v>
                </c:pt>
                <c:pt idx="6">
                  <c:v>28495</c:v>
                </c:pt>
                <c:pt idx="7">
                  <c:v>27981</c:v>
                </c:pt>
                <c:pt idx="8">
                  <c:v>24313</c:v>
                </c:pt>
                <c:pt idx="9">
                  <c:v>25038</c:v>
                </c:pt>
                <c:pt idx="10">
                  <c:v>25347</c:v>
                </c:pt>
                <c:pt idx="11">
                  <c:v>25714</c:v>
                </c:pt>
                <c:pt idx="12">
                  <c:v>26764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035-9384-C522C3ED004C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[2]grafiki!$A$97:$A$109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[2]grafiki!$C$97:$C$109</c:f>
              <c:numCache>
                <c:formatCode>#,##0</c:formatCode>
                <c:ptCount val="13"/>
                <c:pt idx="0">
                  <c:v>9201</c:v>
                </c:pt>
                <c:pt idx="1">
                  <c:v>9248</c:v>
                </c:pt>
                <c:pt idx="2">
                  <c:v>9527</c:v>
                </c:pt>
                <c:pt idx="3">
                  <c:v>9898</c:v>
                </c:pt>
                <c:pt idx="4">
                  <c:v>10460</c:v>
                </c:pt>
                <c:pt idx="5">
                  <c:v>10877</c:v>
                </c:pt>
                <c:pt idx="6">
                  <c:v>10751</c:v>
                </c:pt>
                <c:pt idx="7">
                  <c:v>10397</c:v>
                </c:pt>
                <c:pt idx="8">
                  <c:v>9219</c:v>
                </c:pt>
                <c:pt idx="9">
                  <c:v>9241</c:v>
                </c:pt>
                <c:pt idx="10">
                  <c:v>9297</c:v>
                </c:pt>
                <c:pt idx="11">
                  <c:v>9290</c:v>
                </c:pt>
                <c:pt idx="12">
                  <c:v>10127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035-9384-C522C3ED004C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Dzīvokļa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[2]grafiki!$A$97:$A$109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[2]grafiki!$D$97:$D$109</c:f>
              <c:numCache>
                <c:formatCode>#,##0</c:formatCode>
                <c:ptCount val="13"/>
                <c:pt idx="0">
                  <c:v>18971</c:v>
                </c:pt>
                <c:pt idx="1">
                  <c:v>22018</c:v>
                </c:pt>
                <c:pt idx="2">
                  <c:v>23176</c:v>
                </c:pt>
                <c:pt idx="3">
                  <c:v>22666</c:v>
                </c:pt>
                <c:pt idx="4">
                  <c:v>21230</c:v>
                </c:pt>
                <c:pt idx="5">
                  <c:v>16152</c:v>
                </c:pt>
                <c:pt idx="6">
                  <c:v>12930</c:v>
                </c:pt>
                <c:pt idx="7">
                  <c:v>14459</c:v>
                </c:pt>
                <c:pt idx="8">
                  <c:v>12792</c:v>
                </c:pt>
                <c:pt idx="9">
                  <c:v>13917</c:v>
                </c:pt>
                <c:pt idx="10">
                  <c:v>14344</c:v>
                </c:pt>
                <c:pt idx="11">
                  <c:v>16297</c:v>
                </c:pt>
                <c:pt idx="12">
                  <c:v>19236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5-4035-9384-C522C3ED004C}"/>
            </c:ext>
          </c:extLst>
        </c:ser>
        <c:ser>
          <c:idx val="3"/>
          <c:order val="3"/>
          <c:tx>
            <c:strRef>
              <c:f>[2]grafiki!$E$1</c:f>
              <c:strCache>
                <c:ptCount val="1"/>
                <c:pt idx="0">
                  <c:v>Pārējos pašvaldības sociālos pabalstus saņēmušo personu skaits</c:v>
                </c:pt>
              </c:strCache>
            </c:strRef>
          </c:tx>
          <c:cat>
            <c:strRef>
              <c:f>[2]grafiki!$A$97:$A$109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[2]grafiki!$E$97:$E$109</c:f>
              <c:numCache>
                <c:formatCode>#,##0</c:formatCode>
                <c:ptCount val="13"/>
                <c:pt idx="0">
                  <c:v>18271</c:v>
                </c:pt>
                <c:pt idx="1">
                  <c:v>12163</c:v>
                </c:pt>
                <c:pt idx="2">
                  <c:v>12409</c:v>
                </c:pt>
                <c:pt idx="3">
                  <c:v>15761</c:v>
                </c:pt>
                <c:pt idx="4">
                  <c:v>17027</c:v>
                </c:pt>
                <c:pt idx="5">
                  <c:v>16705</c:v>
                </c:pt>
                <c:pt idx="6">
                  <c:v>11005</c:v>
                </c:pt>
                <c:pt idx="7">
                  <c:v>10927</c:v>
                </c:pt>
                <c:pt idx="8">
                  <c:v>11553</c:v>
                </c:pt>
                <c:pt idx="9">
                  <c:v>10473</c:v>
                </c:pt>
                <c:pt idx="10">
                  <c:v>10773</c:v>
                </c:pt>
                <c:pt idx="11">
                  <c:v>10634</c:v>
                </c:pt>
                <c:pt idx="12">
                  <c:v>18537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85-4035-9384-C522C3ED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[2]grafiki!$AY$113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[2]grafiki!$AW$197:$AW$209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 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[2]grafiki!$AY$197:$AY$209</c:f>
              <c:numCache>
                <c:formatCode>_-* #\ ##0_-;\-* #\ ##0_-;_-* "-"??_-;_-@_-</c:formatCode>
                <c:ptCount val="13"/>
                <c:pt idx="0">
                  <c:v>373650</c:v>
                </c:pt>
                <c:pt idx="1">
                  <c:v>387698</c:v>
                </c:pt>
                <c:pt idx="2">
                  <c:v>415685</c:v>
                </c:pt>
                <c:pt idx="3">
                  <c:v>441599</c:v>
                </c:pt>
                <c:pt idx="4">
                  <c:v>460641</c:v>
                </c:pt>
                <c:pt idx="5">
                  <c:v>480354</c:v>
                </c:pt>
                <c:pt idx="6">
                  <c:v>471986</c:v>
                </c:pt>
                <c:pt idx="7">
                  <c:v>462576</c:v>
                </c:pt>
                <c:pt idx="8">
                  <c:v>401928</c:v>
                </c:pt>
                <c:pt idx="9">
                  <c:v>398873</c:v>
                </c:pt>
                <c:pt idx="10">
                  <c:v>399405</c:v>
                </c:pt>
                <c:pt idx="11">
                  <c:v>400024</c:v>
                </c:pt>
                <c:pt idx="12">
                  <c:v>435723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62F-8572-0B8442984A43}"/>
            </c:ext>
          </c:extLst>
        </c:ser>
        <c:ser>
          <c:idx val="2"/>
          <c:order val="1"/>
          <c:tx>
            <c:strRef>
              <c:f>[2]grafiki!$AZ$113</c:f>
              <c:strCache>
                <c:ptCount val="1"/>
                <c:pt idx="0">
                  <c:v>Dzīvokļa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[2]grafiki!$AW$197:$AW$209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 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[2]grafiki!$AZ$197:$AZ$209</c:f>
              <c:numCache>
                <c:formatCode>_-* #\ ##0_-;\-* #\ ##0_-;_-* "-"??_-;_-@_-</c:formatCode>
                <c:ptCount val="13"/>
                <c:pt idx="0">
                  <c:v>1019563</c:v>
                </c:pt>
                <c:pt idx="1">
                  <c:v>1536256</c:v>
                </c:pt>
                <c:pt idx="2">
                  <c:v>1642928</c:v>
                </c:pt>
                <c:pt idx="3">
                  <c:v>1559294</c:v>
                </c:pt>
                <c:pt idx="4">
                  <c:v>1324759</c:v>
                </c:pt>
                <c:pt idx="5">
                  <c:v>973289</c:v>
                </c:pt>
                <c:pt idx="6">
                  <c:v>937544</c:v>
                </c:pt>
                <c:pt idx="7">
                  <c:v>915148</c:v>
                </c:pt>
                <c:pt idx="8">
                  <c:v>848205</c:v>
                </c:pt>
                <c:pt idx="9">
                  <c:v>868108</c:v>
                </c:pt>
                <c:pt idx="10">
                  <c:v>812458</c:v>
                </c:pt>
                <c:pt idx="11">
                  <c:v>821278</c:v>
                </c:pt>
                <c:pt idx="12">
                  <c:v>1037589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E-462F-8572-0B8442984A43}"/>
            </c:ext>
          </c:extLst>
        </c:ser>
        <c:ser>
          <c:idx val="3"/>
          <c:order val="2"/>
          <c:tx>
            <c:strRef>
              <c:f>[2]grafiki!$BA$113</c:f>
              <c:strCache>
                <c:ptCount val="1"/>
                <c:pt idx="0">
                  <c:v>Pārējiem sociālās palīdzības pabalstiem izlietotie līdzekļi, euro </c:v>
                </c:pt>
              </c:strCache>
            </c:strRef>
          </c:tx>
          <c:spPr>
            <a:solidFill>
              <a:srgbClr val="CCC1DA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[2]grafiki!$AW$197:$AW$209</c:f>
              <c:strCache>
                <c:ptCount val="13"/>
                <c:pt idx="0">
                  <c:v>2019 XII</c:v>
                </c:pt>
                <c:pt idx="1">
                  <c:v>2020 I</c:v>
                </c:pt>
                <c:pt idx="2">
                  <c:v>2020 II </c:v>
                </c:pt>
                <c:pt idx="3">
                  <c:v>2020 III</c:v>
                </c:pt>
                <c:pt idx="4">
                  <c:v>2020 IV</c:v>
                </c:pt>
                <c:pt idx="5">
                  <c:v>2020 V</c:v>
                </c:pt>
                <c:pt idx="6">
                  <c:v>2020 VI</c:v>
                </c:pt>
                <c:pt idx="7">
                  <c:v>2020 VII</c:v>
                </c:pt>
                <c:pt idx="8">
                  <c:v>2020 VIII</c:v>
                </c:pt>
                <c:pt idx="9">
                  <c:v>2020 IX</c:v>
                </c:pt>
                <c:pt idx="10">
                  <c:v>2020 X</c:v>
                </c:pt>
                <c:pt idx="11">
                  <c:v>2020 XI</c:v>
                </c:pt>
                <c:pt idx="12">
                  <c:v>2020 XII</c:v>
                </c:pt>
              </c:strCache>
            </c:strRef>
          </c:cat>
          <c:val>
            <c:numRef>
              <c:f>[2]grafiki!$BA$197:$BA$209</c:f>
              <c:numCache>
                <c:formatCode>_-* #\ ##0_-;\-* #\ ##0_-;_-* "-"??_-;_-@_-</c:formatCode>
                <c:ptCount val="13"/>
                <c:pt idx="0">
                  <c:v>1195436</c:v>
                </c:pt>
                <c:pt idx="1">
                  <c:v>891665</c:v>
                </c:pt>
                <c:pt idx="2">
                  <c:v>915391</c:v>
                </c:pt>
                <c:pt idx="3">
                  <c:v>1029914</c:v>
                </c:pt>
                <c:pt idx="4">
                  <c:v>1052795</c:v>
                </c:pt>
                <c:pt idx="5">
                  <c:v>1137879</c:v>
                </c:pt>
                <c:pt idx="6">
                  <c:v>983185</c:v>
                </c:pt>
                <c:pt idx="7">
                  <c:v>986220</c:v>
                </c:pt>
                <c:pt idx="8">
                  <c:v>923160</c:v>
                </c:pt>
                <c:pt idx="9">
                  <c:v>877131</c:v>
                </c:pt>
                <c:pt idx="10">
                  <c:v>866565</c:v>
                </c:pt>
                <c:pt idx="11">
                  <c:v>843968</c:v>
                </c:pt>
                <c:pt idx="12">
                  <c:v>1264936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62F-8572-0B844298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[2]grafiki!$B$144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[2]grafiki!$A$241:$A$252</c:f>
              <c:strCache>
                <c:ptCount val="12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  <c:pt idx="4">
                  <c:v>2020 V</c:v>
                </c:pt>
                <c:pt idx="5">
                  <c:v>2020 VI</c:v>
                </c:pt>
                <c:pt idx="6">
                  <c:v>2020 VII</c:v>
                </c:pt>
                <c:pt idx="7">
                  <c:v>2020 VIII</c:v>
                </c:pt>
                <c:pt idx="8">
                  <c:v>2020 IX</c:v>
                </c:pt>
                <c:pt idx="9">
                  <c:v>2020 X</c:v>
                </c:pt>
                <c:pt idx="10">
                  <c:v>2020 XI</c:v>
                </c:pt>
                <c:pt idx="11">
                  <c:v>2020 XII</c:v>
                </c:pt>
              </c:strCache>
            </c:strRef>
          </c:cat>
          <c:val>
            <c:numRef>
              <c:f>[2]grafiki!$B$241:$B$252</c:f>
              <c:numCache>
                <c:formatCode>0.00</c:formatCode>
                <c:ptCount val="12"/>
                <c:pt idx="0">
                  <c:v>13.77</c:v>
                </c:pt>
                <c:pt idx="1">
                  <c:v>13.98</c:v>
                </c:pt>
                <c:pt idx="2">
                  <c:v>14.57</c:v>
                </c:pt>
                <c:pt idx="3">
                  <c:v>16.23</c:v>
                </c:pt>
                <c:pt idx="4">
                  <c:v>18.53</c:v>
                </c:pt>
                <c:pt idx="5">
                  <c:v>19.73</c:v>
                </c:pt>
                <c:pt idx="6">
                  <c:v>19.57</c:v>
                </c:pt>
                <c:pt idx="7">
                  <c:v>18.489999999999998</c:v>
                </c:pt>
                <c:pt idx="8">
                  <c:v>18.600000000000001</c:v>
                </c:pt>
                <c:pt idx="9">
                  <c:v>19.22</c:v>
                </c:pt>
                <c:pt idx="10">
                  <c:v>19.37</c:v>
                </c:pt>
                <c:pt idx="11">
                  <c:v>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2-463F-9506-2130F5B4C8CB}"/>
            </c:ext>
          </c:extLst>
        </c:ser>
        <c:ser>
          <c:idx val="1"/>
          <c:order val="1"/>
          <c:tx>
            <c:strRef>
              <c:f>[2]grafiki!$C$144</c:f>
              <c:strCache>
                <c:ptCount val="1"/>
                <c:pt idx="0">
                  <c:v>Dzīvokļa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[2]grafiki!$A$241:$A$252</c:f>
              <c:strCache>
                <c:ptCount val="12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  <c:pt idx="4">
                  <c:v>2020 V</c:v>
                </c:pt>
                <c:pt idx="5">
                  <c:v>2020 VI</c:v>
                </c:pt>
                <c:pt idx="6">
                  <c:v>2020 VII</c:v>
                </c:pt>
                <c:pt idx="7">
                  <c:v>2020 VIII</c:v>
                </c:pt>
                <c:pt idx="8">
                  <c:v>2020 IX</c:v>
                </c:pt>
                <c:pt idx="9">
                  <c:v>2020 X</c:v>
                </c:pt>
                <c:pt idx="10">
                  <c:v>2020 XI</c:v>
                </c:pt>
                <c:pt idx="11">
                  <c:v>2020 XII</c:v>
                </c:pt>
              </c:strCache>
            </c:strRef>
          </c:cat>
          <c:val>
            <c:numRef>
              <c:f>[2]grafiki!$C$241:$C$252</c:f>
              <c:numCache>
                <c:formatCode>0.00</c:formatCode>
                <c:ptCount val="12"/>
                <c:pt idx="0">
                  <c:v>54.56</c:v>
                </c:pt>
                <c:pt idx="1">
                  <c:v>55.24</c:v>
                </c:pt>
                <c:pt idx="2">
                  <c:v>51.45</c:v>
                </c:pt>
                <c:pt idx="3">
                  <c:v>46.68</c:v>
                </c:pt>
                <c:pt idx="4">
                  <c:v>37.56</c:v>
                </c:pt>
                <c:pt idx="5">
                  <c:v>39.18</c:v>
                </c:pt>
                <c:pt idx="6">
                  <c:v>38.71</c:v>
                </c:pt>
                <c:pt idx="7">
                  <c:v>39.03</c:v>
                </c:pt>
                <c:pt idx="8">
                  <c:v>40.49</c:v>
                </c:pt>
                <c:pt idx="9">
                  <c:v>39.090000000000003</c:v>
                </c:pt>
                <c:pt idx="10">
                  <c:v>39.770000000000003</c:v>
                </c:pt>
                <c:pt idx="11">
                  <c:v>37.89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2-463F-9506-2130F5B4C8CB}"/>
            </c:ext>
          </c:extLst>
        </c:ser>
        <c:ser>
          <c:idx val="2"/>
          <c:order val="2"/>
          <c:tx>
            <c:strRef>
              <c:f>[2]grafiki!$D$144</c:f>
              <c:strCache>
                <c:ptCount val="1"/>
                <c:pt idx="0">
                  <c:v>Pārējiem sociālās palīdzības pabalstiem izlietoto līdzekļu īpatsvars no visiem sociālajai palīdzībai izlietotajiem līdzekļiem, 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[2]grafiki!$A$241:$A$252</c:f>
              <c:strCache>
                <c:ptCount val="12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  <c:pt idx="4">
                  <c:v>2020 V</c:v>
                </c:pt>
                <c:pt idx="5">
                  <c:v>2020 VI</c:v>
                </c:pt>
                <c:pt idx="6">
                  <c:v>2020 VII</c:v>
                </c:pt>
                <c:pt idx="7">
                  <c:v>2020 VIII</c:v>
                </c:pt>
                <c:pt idx="8">
                  <c:v>2020 IX</c:v>
                </c:pt>
                <c:pt idx="9">
                  <c:v>2020 X</c:v>
                </c:pt>
                <c:pt idx="10">
                  <c:v>2020 XI</c:v>
                </c:pt>
                <c:pt idx="11">
                  <c:v>2020 XII</c:v>
                </c:pt>
              </c:strCache>
            </c:strRef>
          </c:cat>
          <c:val>
            <c:numRef>
              <c:f>[2]grafiki!$D$241:$D$252</c:f>
              <c:numCache>
                <c:formatCode>0.00</c:formatCode>
                <c:ptCount val="12"/>
                <c:pt idx="0">
                  <c:v>31.67</c:v>
                </c:pt>
                <c:pt idx="1">
                  <c:v>30.78</c:v>
                </c:pt>
                <c:pt idx="2">
                  <c:v>33.979999999999997</c:v>
                </c:pt>
                <c:pt idx="3">
                  <c:v>37.090000000000003</c:v>
                </c:pt>
                <c:pt idx="4">
                  <c:v>43.91</c:v>
                </c:pt>
                <c:pt idx="5">
                  <c:v>41.09</c:v>
                </c:pt>
                <c:pt idx="6">
                  <c:v>41.72</c:v>
                </c:pt>
                <c:pt idx="7">
                  <c:v>42.48</c:v>
                </c:pt>
                <c:pt idx="8">
                  <c:v>40.909999999999997</c:v>
                </c:pt>
                <c:pt idx="9">
                  <c:v>41.69</c:v>
                </c:pt>
                <c:pt idx="10">
                  <c:v>40.86</c:v>
                </c:pt>
                <c:pt idx="11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2-463F-9506-2130F5B4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[2]grafiki!$A$281</c:f>
              <c:strCache>
                <c:ptCount val="1"/>
                <c:pt idx="0">
                  <c:v>novembris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F2-43CA-980C-8DAEC2AC4848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F2-43CA-980C-8DAEC2AC4848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F2-43CA-980C-8DAEC2AC4848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F2-43CA-980C-8DAEC2AC4848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F2-43CA-980C-8DAEC2AC48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[2]grafiki!$B$270:$M$270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[2]grafiki!$B$282:$M$282</c:f>
              <c:numCache>
                <c:formatCode>#,##0</c:formatCode>
                <c:ptCount val="12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 formatCode="_-* #\ ##0_-;\-* #\ ##0_-;_-* &quot;-&quot;??_-;_-@_-">
                  <c:v>45723</c:v>
                </c:pt>
                <c:pt idx="8" formatCode="_-* #\ ##0_-;\-* #\ ##0_-;_-* &quot;-&quot;??_-;_-@_-">
                  <c:v>39996</c:v>
                </c:pt>
                <c:pt idx="9" formatCode="_-* #\ ##0_-;\-* #\ ##0_-;_-* &quot;-&quot;??_-;_-@_-">
                  <c:v>31654</c:v>
                </c:pt>
                <c:pt idx="10" formatCode="_-* #\ ##0_-;\-* #\ ##0_-;_-* &quot;-&quot;??_-;_-@_-">
                  <c:v>26331</c:v>
                </c:pt>
                <c:pt idx="11" formatCode="_-* #\ ##0_-;\-* #\ ##0_-;_-* &quot;-&quot;??_-;_-@_-">
                  <c:v>26764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F2-43CA-980C-8DAEC2AC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176893</xdr:rowOff>
    </xdr:from>
    <xdr:to>
      <xdr:col>16</xdr:col>
      <xdr:colOff>557893</xdr:colOff>
      <xdr:row>19</xdr:row>
      <xdr:rowOff>172131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9B4E74-52CA-4C0F-80B1-5142050F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40821</xdr:rowOff>
    </xdr:from>
    <xdr:to>
      <xdr:col>16</xdr:col>
      <xdr:colOff>571499</xdr:colOff>
      <xdr:row>54</xdr:row>
      <xdr:rowOff>112259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E1ABD3-F3A5-4D6F-9292-62B662E65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27214</xdr:rowOff>
    </xdr:from>
    <xdr:to>
      <xdr:col>16</xdr:col>
      <xdr:colOff>571499</xdr:colOff>
      <xdr:row>79</xdr:row>
      <xdr:rowOff>27214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D273B88-B844-4AB4-A03E-8239A9A75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27215</xdr:rowOff>
    </xdr:from>
    <xdr:to>
      <xdr:col>16</xdr:col>
      <xdr:colOff>585107</xdr:colOff>
      <xdr:row>96</xdr:row>
      <xdr:rowOff>176893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DA3D25D-D326-4B2A-82BB-68628828B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okto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nov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Dzīvokļa pabalstu saņēmušo personu skaits</v>
          </cell>
          <cell r="E1" t="str">
            <v>Pārējos pašvaldības sociālos pabalstus saņēmušo personu skaits</v>
          </cell>
        </row>
        <row r="96">
          <cell r="A96" t="str">
            <v>2019 XI</v>
          </cell>
          <cell r="B96">
            <v>26543</v>
          </cell>
          <cell r="C96">
            <v>9032</v>
          </cell>
          <cell r="D96">
            <v>16940</v>
          </cell>
          <cell r="E96">
            <v>11643</v>
          </cell>
        </row>
        <row r="97">
          <cell r="A97" t="str">
            <v>2019 XII</v>
          </cell>
          <cell r="B97">
            <v>26331</v>
          </cell>
          <cell r="C97">
            <v>9201</v>
          </cell>
          <cell r="D97">
            <v>18971</v>
          </cell>
          <cell r="E97">
            <v>18271</v>
          </cell>
        </row>
        <row r="98">
          <cell r="A98" t="str">
            <v>2020 I</v>
          </cell>
          <cell r="B98">
            <v>26374</v>
          </cell>
          <cell r="C98">
            <v>9248</v>
          </cell>
          <cell r="D98">
            <v>22018</v>
          </cell>
          <cell r="E98">
            <v>12163</v>
          </cell>
        </row>
        <row r="99">
          <cell r="A99" t="str">
            <v>2020 II</v>
          </cell>
          <cell r="B99">
            <v>26378</v>
          </cell>
          <cell r="C99">
            <v>9527</v>
          </cell>
          <cell r="D99">
            <v>23176</v>
          </cell>
          <cell r="E99">
            <v>12409</v>
          </cell>
        </row>
        <row r="100">
          <cell r="A100" t="str">
            <v>2020 III</v>
          </cell>
          <cell r="B100">
            <v>26709</v>
          </cell>
          <cell r="C100">
            <v>9898</v>
          </cell>
          <cell r="D100">
            <v>22666</v>
          </cell>
          <cell r="E100">
            <v>15761</v>
          </cell>
        </row>
        <row r="101">
          <cell r="A101" t="str">
            <v>2020 IV</v>
          </cell>
          <cell r="B101">
            <v>28267</v>
          </cell>
          <cell r="C101">
            <v>10460</v>
          </cell>
          <cell r="D101">
            <v>21230</v>
          </cell>
          <cell r="E101">
            <v>17027</v>
          </cell>
        </row>
        <row r="102">
          <cell r="A102" t="str">
            <v>2020 V</v>
          </cell>
          <cell r="B102">
            <v>28872</v>
          </cell>
          <cell r="C102">
            <v>10877</v>
          </cell>
          <cell r="D102">
            <v>16152</v>
          </cell>
          <cell r="E102">
            <v>16705</v>
          </cell>
        </row>
        <row r="103">
          <cell r="A103" t="str">
            <v>2020 VI</v>
          </cell>
          <cell r="B103">
            <v>28495</v>
          </cell>
          <cell r="C103">
            <v>10751</v>
          </cell>
          <cell r="D103">
            <v>12930</v>
          </cell>
          <cell r="E103">
            <v>11005</v>
          </cell>
        </row>
        <row r="104">
          <cell r="A104" t="str">
            <v>2020 VII</v>
          </cell>
          <cell r="B104">
            <v>27981</v>
          </cell>
          <cell r="C104">
            <v>10397</v>
          </cell>
          <cell r="D104">
            <v>14459</v>
          </cell>
          <cell r="E104">
            <v>10927</v>
          </cell>
        </row>
        <row r="105">
          <cell r="A105" t="str">
            <v>2020 VIII</v>
          </cell>
          <cell r="B105">
            <v>24313</v>
          </cell>
          <cell r="C105">
            <v>9219</v>
          </cell>
          <cell r="D105">
            <v>12792</v>
          </cell>
          <cell r="E105">
            <v>11553</v>
          </cell>
        </row>
        <row r="106">
          <cell r="A106" t="str">
            <v>2020 IX</v>
          </cell>
          <cell r="B106">
            <v>25038</v>
          </cell>
          <cell r="C106">
            <v>9241</v>
          </cell>
          <cell r="D106">
            <v>13917</v>
          </cell>
          <cell r="E106">
            <v>10473</v>
          </cell>
        </row>
        <row r="107">
          <cell r="A107" t="str">
            <v>2020 X</v>
          </cell>
          <cell r="B107">
            <v>25347</v>
          </cell>
          <cell r="C107">
            <v>9297</v>
          </cell>
          <cell r="D107">
            <v>14344</v>
          </cell>
          <cell r="E107">
            <v>10773</v>
          </cell>
        </row>
        <row r="108">
          <cell r="A108" t="str">
            <v>2020 XI</v>
          </cell>
          <cell r="B108">
            <v>25714</v>
          </cell>
          <cell r="C108">
            <v>9290</v>
          </cell>
          <cell r="D108">
            <v>16297</v>
          </cell>
          <cell r="E108">
            <v>10634</v>
          </cell>
        </row>
        <row r="111">
          <cell r="AY111" t="str">
            <v>GMI pabalstiem izlietotie līdzekļi, euro</v>
          </cell>
          <cell r="AZ111" t="str">
            <v>Dzīvokļa pabalstiem izlietotie līdzekļi, euro</v>
          </cell>
          <cell r="BA111" t="str">
            <v xml:space="preserve">Pārējiem sociālās palīdzības pabalstiem izlietotie līdzekļi, euro </v>
          </cell>
        </row>
        <row r="142">
          <cell r="B142" t="str">
            <v>GMI pabalstiem izlietoto līdzekļu īpatsvars no visiem soc.palīdzībai izlietotajiem līdzekļiem, %</v>
          </cell>
          <cell r="C142" t="str">
            <v>Dzīvokļa pabalstiem izlietoto līdzekļu īpatsvars no visiem soc.palīdzībai izlietotajiem līdzekļiem, %</v>
          </cell>
          <cell r="D142" t="str">
            <v>Pārējiem sociālās palīdzības pabalstiem izlietoto līdzekļu īpatsvars no visiem sociālajai palīdzībai izlietotajiem līdzekļiem, %</v>
          </cell>
        </row>
        <row r="194">
          <cell r="AW194" t="str">
            <v>2019 XI</v>
          </cell>
          <cell r="AY194">
            <v>360403</v>
          </cell>
          <cell r="AZ194">
            <v>812713</v>
          </cell>
          <cell r="BA194">
            <v>830389</v>
          </cell>
        </row>
        <row r="195">
          <cell r="AW195" t="str">
            <v>2019 XII</v>
          </cell>
          <cell r="AY195">
            <v>373650</v>
          </cell>
          <cell r="AZ195">
            <v>1019563</v>
          </cell>
          <cell r="BA195">
            <v>1195436</v>
          </cell>
        </row>
        <row r="196">
          <cell r="AW196" t="str">
            <v>2020 I</v>
          </cell>
          <cell r="AY196">
            <v>387698</v>
          </cell>
          <cell r="AZ196">
            <v>1536256</v>
          </cell>
          <cell r="BA196">
            <v>891665</v>
          </cell>
        </row>
        <row r="197">
          <cell r="AW197" t="str">
            <v xml:space="preserve">2020 II </v>
          </cell>
          <cell r="AY197">
            <v>415685</v>
          </cell>
          <cell r="AZ197">
            <v>1642928</v>
          </cell>
          <cell r="BA197">
            <v>915391</v>
          </cell>
        </row>
        <row r="198">
          <cell r="AW198" t="str">
            <v>2020 III</v>
          </cell>
          <cell r="AY198">
            <v>441599</v>
          </cell>
          <cell r="AZ198">
            <v>1559294</v>
          </cell>
          <cell r="BA198">
            <v>1029914</v>
          </cell>
        </row>
        <row r="199">
          <cell r="AW199" t="str">
            <v>2020 IV</v>
          </cell>
          <cell r="AY199">
            <v>460641</v>
          </cell>
          <cell r="AZ199">
            <v>1324759</v>
          </cell>
          <cell r="BA199">
            <v>1052795</v>
          </cell>
        </row>
        <row r="200">
          <cell r="AW200" t="str">
            <v>2020 V</v>
          </cell>
          <cell r="AY200">
            <v>480354</v>
          </cell>
          <cell r="AZ200">
            <v>973289</v>
          </cell>
          <cell r="BA200">
            <v>1137879</v>
          </cell>
        </row>
        <row r="201">
          <cell r="AW201" t="str">
            <v>2020 VI</v>
          </cell>
          <cell r="AY201">
            <v>471986</v>
          </cell>
          <cell r="AZ201">
            <v>937544</v>
          </cell>
          <cell r="BA201">
            <v>983185</v>
          </cell>
        </row>
        <row r="202">
          <cell r="AW202" t="str">
            <v>2020 VII</v>
          </cell>
          <cell r="AY202">
            <v>462576</v>
          </cell>
          <cell r="AZ202">
            <v>915148</v>
          </cell>
          <cell r="BA202">
            <v>986220</v>
          </cell>
        </row>
        <row r="203">
          <cell r="AW203" t="str">
            <v>2020 VIII</v>
          </cell>
          <cell r="AY203">
            <v>401928</v>
          </cell>
          <cell r="AZ203">
            <v>848205</v>
          </cell>
          <cell r="BA203">
            <v>923160</v>
          </cell>
        </row>
        <row r="204">
          <cell r="AW204" t="str">
            <v>2020 IX</v>
          </cell>
          <cell r="AY204">
            <v>398873</v>
          </cell>
          <cell r="AZ204">
            <v>868108</v>
          </cell>
          <cell r="BA204">
            <v>877131</v>
          </cell>
        </row>
        <row r="205">
          <cell r="AW205" t="str">
            <v>2020 X</v>
          </cell>
          <cell r="AY205">
            <v>399405</v>
          </cell>
          <cell r="AZ205">
            <v>812458</v>
          </cell>
          <cell r="BA205">
            <v>866565</v>
          </cell>
        </row>
        <row r="206">
          <cell r="AW206" t="str">
            <v>2020 XI</v>
          </cell>
          <cell r="AY206">
            <v>400024</v>
          </cell>
          <cell r="AZ206">
            <v>821278</v>
          </cell>
          <cell r="BA206">
            <v>843968</v>
          </cell>
        </row>
        <row r="239">
          <cell r="A239" t="str">
            <v>2020 I</v>
          </cell>
          <cell r="B239">
            <v>13.77</v>
          </cell>
          <cell r="C239">
            <v>54.56</v>
          </cell>
          <cell r="D239">
            <v>31.67</v>
          </cell>
        </row>
        <row r="240">
          <cell r="A240" t="str">
            <v>2020 II</v>
          </cell>
          <cell r="B240">
            <v>13.98</v>
          </cell>
          <cell r="C240">
            <v>55.24</v>
          </cell>
          <cell r="D240">
            <v>30.78</v>
          </cell>
        </row>
        <row r="241">
          <cell r="A241" t="str">
            <v>2020 III</v>
          </cell>
          <cell r="B241">
            <v>14.57</v>
          </cell>
          <cell r="C241">
            <v>51.45</v>
          </cell>
          <cell r="D241">
            <v>33.979999999999997</v>
          </cell>
        </row>
        <row r="242">
          <cell r="A242" t="str">
            <v>2020 IV</v>
          </cell>
          <cell r="B242">
            <v>16.23</v>
          </cell>
          <cell r="C242">
            <v>46.68</v>
          </cell>
          <cell r="D242">
            <v>37.090000000000003</v>
          </cell>
        </row>
        <row r="243">
          <cell r="A243" t="str">
            <v>2020 V</v>
          </cell>
          <cell r="B243">
            <v>18.53</v>
          </cell>
          <cell r="C243">
            <v>37.56</v>
          </cell>
          <cell r="D243">
            <v>43.91</v>
          </cell>
        </row>
        <row r="244">
          <cell r="A244" t="str">
            <v>2020 VI</v>
          </cell>
          <cell r="B244">
            <v>19.73</v>
          </cell>
          <cell r="C244">
            <v>39.18</v>
          </cell>
          <cell r="D244">
            <v>41.09</v>
          </cell>
        </row>
        <row r="245">
          <cell r="A245" t="str">
            <v>2020 VII</v>
          </cell>
          <cell r="B245">
            <v>19.57</v>
          </cell>
          <cell r="C245">
            <v>38.71</v>
          </cell>
          <cell r="D245">
            <v>41.72</v>
          </cell>
        </row>
        <row r="246">
          <cell r="A246" t="str">
            <v>2020 VIII</v>
          </cell>
          <cell r="B246">
            <v>18.489999999999998</v>
          </cell>
          <cell r="C246">
            <v>39.03</v>
          </cell>
          <cell r="D246">
            <v>42.48</v>
          </cell>
        </row>
        <row r="247">
          <cell r="A247" t="str">
            <v>2020 IX</v>
          </cell>
          <cell r="B247">
            <v>18.600000000000001</v>
          </cell>
          <cell r="C247">
            <v>40.49</v>
          </cell>
          <cell r="D247">
            <v>40.909999999999997</v>
          </cell>
        </row>
        <row r="248">
          <cell r="A248" t="str">
            <v>2020 X</v>
          </cell>
          <cell r="B248">
            <v>19.22</v>
          </cell>
          <cell r="C248">
            <v>39.090000000000003</v>
          </cell>
          <cell r="D248">
            <v>41.69</v>
          </cell>
        </row>
        <row r="249">
          <cell r="A249" t="str">
            <v>2020 XI</v>
          </cell>
          <cell r="B249">
            <v>19.37</v>
          </cell>
          <cell r="C249">
            <v>39.770000000000003</v>
          </cell>
          <cell r="D249">
            <v>40.86</v>
          </cell>
        </row>
        <row r="267">
          <cell r="B267">
            <v>2009</v>
          </cell>
          <cell r="C267">
            <v>2010</v>
          </cell>
          <cell r="D267">
            <v>2011</v>
          </cell>
          <cell r="E267">
            <v>2012</v>
          </cell>
          <cell r="F267">
            <v>2013</v>
          </cell>
          <cell r="G267">
            <v>2014</v>
          </cell>
          <cell r="H267">
            <v>2015</v>
          </cell>
          <cell r="I267">
            <v>2016</v>
          </cell>
          <cell r="J267">
            <v>2017</v>
          </cell>
          <cell r="K267">
            <v>2018</v>
          </cell>
          <cell r="L267">
            <v>2019</v>
          </cell>
          <cell r="M267">
            <v>2020</v>
          </cell>
        </row>
        <row r="278">
          <cell r="A278" t="str">
            <v>novembris</v>
          </cell>
          <cell r="B278">
            <v>85112</v>
          </cell>
          <cell r="C278">
            <v>171296</v>
          </cell>
          <cell r="D278">
            <v>158038</v>
          </cell>
          <cell r="E278">
            <v>112271</v>
          </cell>
          <cell r="F278">
            <v>83339</v>
          </cell>
          <cell r="G278">
            <v>63705</v>
          </cell>
          <cell r="H278">
            <v>51651</v>
          </cell>
          <cell r="I278">
            <v>46060</v>
          </cell>
          <cell r="J278">
            <v>40139</v>
          </cell>
          <cell r="K278">
            <v>31863</v>
          </cell>
          <cell r="L278">
            <v>26543</v>
          </cell>
          <cell r="M278">
            <v>25714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Dzīvokļa pabalstu saņēmušo personu skaits</v>
          </cell>
          <cell r="E1" t="str">
            <v>Pārējos pašvaldības sociālos pabalstus saņēmušo personu skaits</v>
          </cell>
        </row>
        <row r="97">
          <cell r="A97" t="str">
            <v>2019 XII</v>
          </cell>
          <cell r="B97">
            <v>26331</v>
          </cell>
          <cell r="C97">
            <v>9201</v>
          </cell>
          <cell r="D97">
            <v>18971</v>
          </cell>
          <cell r="E97">
            <v>18271</v>
          </cell>
        </row>
        <row r="98">
          <cell r="A98" t="str">
            <v>2020 I</v>
          </cell>
          <cell r="B98">
            <v>26374</v>
          </cell>
          <cell r="C98">
            <v>9248</v>
          </cell>
          <cell r="D98">
            <v>22018</v>
          </cell>
          <cell r="E98">
            <v>12163</v>
          </cell>
        </row>
        <row r="99">
          <cell r="A99" t="str">
            <v>2020 II</v>
          </cell>
          <cell r="B99">
            <v>26378</v>
          </cell>
          <cell r="C99">
            <v>9527</v>
          </cell>
          <cell r="D99">
            <v>23176</v>
          </cell>
          <cell r="E99">
            <v>12409</v>
          </cell>
        </row>
        <row r="100">
          <cell r="A100" t="str">
            <v>2020 III</v>
          </cell>
          <cell r="B100">
            <v>26709</v>
          </cell>
          <cell r="C100">
            <v>9898</v>
          </cell>
          <cell r="D100">
            <v>22666</v>
          </cell>
          <cell r="E100">
            <v>15761</v>
          </cell>
        </row>
        <row r="101">
          <cell r="A101" t="str">
            <v>2020 IV</v>
          </cell>
          <cell r="B101">
            <v>28267</v>
          </cell>
          <cell r="C101">
            <v>10460</v>
          </cell>
          <cell r="D101">
            <v>21230</v>
          </cell>
          <cell r="E101">
            <v>17027</v>
          </cell>
        </row>
        <row r="102">
          <cell r="A102" t="str">
            <v>2020 V</v>
          </cell>
          <cell r="B102">
            <v>28872</v>
          </cell>
          <cell r="C102">
            <v>10877</v>
          </cell>
          <cell r="D102">
            <v>16152</v>
          </cell>
          <cell r="E102">
            <v>16705</v>
          </cell>
        </row>
        <row r="103">
          <cell r="A103" t="str">
            <v>2020 VI</v>
          </cell>
          <cell r="B103">
            <v>28495</v>
          </cell>
          <cell r="C103">
            <v>10751</v>
          </cell>
          <cell r="D103">
            <v>12930</v>
          </cell>
          <cell r="E103">
            <v>11005</v>
          </cell>
        </row>
        <row r="104">
          <cell r="A104" t="str">
            <v>2020 VII</v>
          </cell>
          <cell r="B104">
            <v>27981</v>
          </cell>
          <cell r="C104">
            <v>10397</v>
          </cell>
          <cell r="D104">
            <v>14459</v>
          </cell>
          <cell r="E104">
            <v>10927</v>
          </cell>
        </row>
        <row r="105">
          <cell r="A105" t="str">
            <v>2020 VIII</v>
          </cell>
          <cell r="B105">
            <v>24313</v>
          </cell>
          <cell r="C105">
            <v>9219</v>
          </cell>
          <cell r="D105">
            <v>12792</v>
          </cell>
          <cell r="E105">
            <v>11553</v>
          </cell>
        </row>
        <row r="106">
          <cell r="A106" t="str">
            <v>2020 IX</v>
          </cell>
          <cell r="B106">
            <v>25038</v>
          </cell>
          <cell r="C106">
            <v>9241</v>
          </cell>
          <cell r="D106">
            <v>13917</v>
          </cell>
          <cell r="E106">
            <v>10473</v>
          </cell>
        </row>
        <row r="107">
          <cell r="A107" t="str">
            <v>2020 X</v>
          </cell>
          <cell r="B107">
            <v>25347</v>
          </cell>
          <cell r="C107">
            <v>9297</v>
          </cell>
          <cell r="D107">
            <v>14344</v>
          </cell>
          <cell r="E107">
            <v>10773</v>
          </cell>
        </row>
        <row r="108">
          <cell r="A108" t="str">
            <v>2020 XI</v>
          </cell>
          <cell r="B108">
            <v>25714</v>
          </cell>
          <cell r="C108">
            <v>9290</v>
          </cell>
          <cell r="D108">
            <v>16297</v>
          </cell>
          <cell r="E108">
            <v>10634</v>
          </cell>
        </row>
        <row r="109">
          <cell r="A109" t="str">
            <v>2020 XII</v>
          </cell>
          <cell r="B109">
            <v>26764</v>
          </cell>
          <cell r="C109">
            <v>10127</v>
          </cell>
          <cell r="D109">
            <v>19236</v>
          </cell>
          <cell r="E109">
            <v>18537</v>
          </cell>
        </row>
        <row r="113">
          <cell r="AY113" t="str">
            <v>GMI pabalstiem izlietotie līdzekļi, euro</v>
          </cell>
          <cell r="AZ113" t="str">
            <v>Dzīvokļa pabalstiem izlietotie līdzekļi, euro</v>
          </cell>
          <cell r="BA113" t="str">
            <v xml:space="preserve">Pārējiem sociālās palīdzības pabalstiem izlietotie līdzekļi, euro </v>
          </cell>
        </row>
        <row r="144">
          <cell r="B144" t="str">
            <v>GMI pabalstiem izlietoto līdzekļu īpatsvars no visiem soc.palīdzībai izlietotajiem līdzekļiem, %</v>
          </cell>
          <cell r="C144" t="str">
            <v>Dzīvokļa pabalstiem izlietoto līdzekļu īpatsvars no visiem soc.palīdzībai izlietotajiem līdzekļiem, %</v>
          </cell>
          <cell r="D144" t="str">
            <v>Pārējiem sociālās palīdzības pabalstiem izlietoto līdzekļu īpatsvars no visiem sociālajai palīdzībai izlietotajiem līdzekļiem, %</v>
          </cell>
        </row>
        <row r="197">
          <cell r="AW197" t="str">
            <v>2019 XII</v>
          </cell>
          <cell r="AY197">
            <v>373650</v>
          </cell>
          <cell r="AZ197">
            <v>1019563</v>
          </cell>
          <cell r="BA197">
            <v>1195436</v>
          </cell>
        </row>
        <row r="198">
          <cell r="AW198" t="str">
            <v>2020 I</v>
          </cell>
          <cell r="AY198">
            <v>387698</v>
          </cell>
          <cell r="AZ198">
            <v>1536256</v>
          </cell>
          <cell r="BA198">
            <v>891665</v>
          </cell>
        </row>
        <row r="199">
          <cell r="AW199" t="str">
            <v xml:space="preserve">2020 II </v>
          </cell>
          <cell r="AY199">
            <v>415685</v>
          </cell>
          <cell r="AZ199">
            <v>1642928</v>
          </cell>
          <cell r="BA199">
            <v>915391</v>
          </cell>
        </row>
        <row r="200">
          <cell r="AW200" t="str">
            <v>2020 III</v>
          </cell>
          <cell r="AY200">
            <v>441599</v>
          </cell>
          <cell r="AZ200">
            <v>1559294</v>
          </cell>
          <cell r="BA200">
            <v>1029914</v>
          </cell>
        </row>
        <row r="201">
          <cell r="AW201" t="str">
            <v>2020 IV</v>
          </cell>
          <cell r="AY201">
            <v>460641</v>
          </cell>
          <cell r="AZ201">
            <v>1324759</v>
          </cell>
          <cell r="BA201">
            <v>1052795</v>
          </cell>
        </row>
        <row r="202">
          <cell r="AW202" t="str">
            <v>2020 V</v>
          </cell>
          <cell r="AY202">
            <v>480354</v>
          </cell>
          <cell r="AZ202">
            <v>973289</v>
          </cell>
          <cell r="BA202">
            <v>1137879</v>
          </cell>
        </row>
        <row r="203">
          <cell r="AW203" t="str">
            <v>2020 VI</v>
          </cell>
          <cell r="AY203">
            <v>471986</v>
          </cell>
          <cell r="AZ203">
            <v>937544</v>
          </cell>
          <cell r="BA203">
            <v>983185</v>
          </cell>
        </row>
        <row r="204">
          <cell r="AW204" t="str">
            <v>2020 VII</v>
          </cell>
          <cell r="AY204">
            <v>462576</v>
          </cell>
          <cell r="AZ204">
            <v>915148</v>
          </cell>
          <cell r="BA204">
            <v>986220</v>
          </cell>
        </row>
        <row r="205">
          <cell r="AW205" t="str">
            <v>2020 VIII</v>
          </cell>
          <cell r="AY205">
            <v>401928</v>
          </cell>
          <cell r="AZ205">
            <v>848205</v>
          </cell>
          <cell r="BA205">
            <v>923160</v>
          </cell>
        </row>
        <row r="206">
          <cell r="AW206" t="str">
            <v>2020 IX</v>
          </cell>
          <cell r="AY206">
            <v>398873</v>
          </cell>
          <cell r="AZ206">
            <v>868108</v>
          </cell>
          <cell r="BA206">
            <v>877131</v>
          </cell>
        </row>
        <row r="207">
          <cell r="AW207" t="str">
            <v>2020 X</v>
          </cell>
          <cell r="AY207">
            <v>399405</v>
          </cell>
          <cell r="AZ207">
            <v>812458</v>
          </cell>
          <cell r="BA207">
            <v>866565</v>
          </cell>
        </row>
        <row r="208">
          <cell r="AW208" t="str">
            <v>2020 XI</v>
          </cell>
          <cell r="AY208">
            <v>400024</v>
          </cell>
          <cell r="AZ208">
            <v>821278</v>
          </cell>
          <cell r="BA208">
            <v>843968</v>
          </cell>
        </row>
        <row r="209">
          <cell r="AW209" t="str">
            <v>2020 XII</v>
          </cell>
          <cell r="AY209">
            <v>435723</v>
          </cell>
          <cell r="AZ209">
            <v>1037589</v>
          </cell>
          <cell r="BA209">
            <v>1264936</v>
          </cell>
        </row>
        <row r="241">
          <cell r="A241" t="str">
            <v>2020 I</v>
          </cell>
          <cell r="B241">
            <v>13.77</v>
          </cell>
          <cell r="C241">
            <v>54.56</v>
          </cell>
          <cell r="D241">
            <v>31.67</v>
          </cell>
        </row>
        <row r="242">
          <cell r="A242" t="str">
            <v>2020 II</v>
          </cell>
          <cell r="B242">
            <v>13.98</v>
          </cell>
          <cell r="C242">
            <v>55.24</v>
          </cell>
          <cell r="D242">
            <v>30.78</v>
          </cell>
        </row>
        <row r="243">
          <cell r="A243" t="str">
            <v>2020 III</v>
          </cell>
          <cell r="B243">
            <v>14.57</v>
          </cell>
          <cell r="C243">
            <v>51.45</v>
          </cell>
          <cell r="D243">
            <v>33.979999999999997</v>
          </cell>
        </row>
        <row r="244">
          <cell r="A244" t="str">
            <v>2020 IV</v>
          </cell>
          <cell r="B244">
            <v>16.23</v>
          </cell>
          <cell r="C244">
            <v>46.68</v>
          </cell>
          <cell r="D244">
            <v>37.090000000000003</v>
          </cell>
        </row>
        <row r="245">
          <cell r="A245" t="str">
            <v>2020 V</v>
          </cell>
          <cell r="B245">
            <v>18.53</v>
          </cell>
          <cell r="C245">
            <v>37.56</v>
          </cell>
          <cell r="D245">
            <v>43.91</v>
          </cell>
        </row>
        <row r="246">
          <cell r="A246" t="str">
            <v>2020 VI</v>
          </cell>
          <cell r="B246">
            <v>19.73</v>
          </cell>
          <cell r="C246">
            <v>39.18</v>
          </cell>
          <cell r="D246">
            <v>41.09</v>
          </cell>
        </row>
        <row r="247">
          <cell r="A247" t="str">
            <v>2020 VII</v>
          </cell>
          <cell r="B247">
            <v>19.57</v>
          </cell>
          <cell r="C247">
            <v>38.71</v>
          </cell>
          <cell r="D247">
            <v>41.72</v>
          </cell>
        </row>
        <row r="248">
          <cell r="A248" t="str">
            <v>2020 VIII</v>
          </cell>
          <cell r="B248">
            <v>18.489999999999998</v>
          </cell>
          <cell r="C248">
            <v>39.03</v>
          </cell>
          <cell r="D248">
            <v>42.48</v>
          </cell>
        </row>
        <row r="249">
          <cell r="A249" t="str">
            <v>2020 IX</v>
          </cell>
          <cell r="B249">
            <v>18.600000000000001</v>
          </cell>
          <cell r="C249">
            <v>40.49</v>
          </cell>
          <cell r="D249">
            <v>40.909999999999997</v>
          </cell>
        </row>
        <row r="250">
          <cell r="A250" t="str">
            <v>2020 X</v>
          </cell>
          <cell r="B250">
            <v>19.22</v>
          </cell>
          <cell r="C250">
            <v>39.090000000000003</v>
          </cell>
          <cell r="D250">
            <v>41.69</v>
          </cell>
        </row>
        <row r="251">
          <cell r="A251" t="str">
            <v>2020 XI</v>
          </cell>
          <cell r="B251">
            <v>19.37</v>
          </cell>
          <cell r="C251">
            <v>39.770000000000003</v>
          </cell>
          <cell r="D251">
            <v>40.86</v>
          </cell>
        </row>
        <row r="252">
          <cell r="A252" t="str">
            <v>2020 XII</v>
          </cell>
          <cell r="B252">
            <v>15.91</v>
          </cell>
          <cell r="C252">
            <v>37.89</v>
          </cell>
          <cell r="D252">
            <v>46.2</v>
          </cell>
        </row>
        <row r="270">
          <cell r="B270">
            <v>2009</v>
          </cell>
          <cell r="C270">
            <v>2010</v>
          </cell>
          <cell r="D270">
            <v>2011</v>
          </cell>
          <cell r="E270">
            <v>2012</v>
          </cell>
          <cell r="F270">
            <v>2013</v>
          </cell>
          <cell r="G270">
            <v>2014</v>
          </cell>
          <cell r="H270">
            <v>2015</v>
          </cell>
          <cell r="I270">
            <v>2016</v>
          </cell>
          <cell r="J270">
            <v>2017</v>
          </cell>
          <cell r="K270">
            <v>2018</v>
          </cell>
          <cell r="L270">
            <v>2019</v>
          </cell>
          <cell r="M270">
            <v>2020</v>
          </cell>
        </row>
        <row r="281">
          <cell r="A281" t="str">
            <v>novembris</v>
          </cell>
        </row>
        <row r="282">
          <cell r="B282">
            <v>89234</v>
          </cell>
          <cell r="C282">
            <v>172855</v>
          </cell>
          <cell r="D282">
            <v>157997</v>
          </cell>
          <cell r="E282">
            <v>109595</v>
          </cell>
          <cell r="F282">
            <v>81908</v>
          </cell>
          <cell r="G282">
            <v>64221</v>
          </cell>
          <cell r="H282">
            <v>51287</v>
          </cell>
          <cell r="I282">
            <v>45723</v>
          </cell>
          <cell r="J282">
            <v>39996</v>
          </cell>
          <cell r="K282">
            <v>31654</v>
          </cell>
          <cell r="L282">
            <v>26331</v>
          </cell>
          <cell r="M282">
            <v>26764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64" zoomScale="70" zoomScaleNormal="70" zoomScaleSheetLayoutView="70" workbookViewId="0">
      <selection activeCell="I117" sqref="I117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2021-01-20T12:21:34Z</dcterms:modified>
</cp:coreProperties>
</file>